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61" yWindow="32760" windowWidth="14370" windowHeight="6510" tabRatio="837" firstSheet="34" activeTab="42"/>
  </bookViews>
  <sheets>
    <sheet name="10" sheetId="1" r:id="rId1"/>
    <sheet name="18" sheetId="2" r:id="rId2"/>
    <sheet name="46" sheetId="3" r:id="rId3"/>
    <sheet name="47" sheetId="4" r:id="rId4"/>
    <sheet name="48" sheetId="5" r:id="rId5"/>
    <sheet name="54" sheetId="6" r:id="rId6"/>
    <sheet name="71" sheetId="7" r:id="rId7"/>
    <sheet name="95" sheetId="8" r:id="rId8"/>
    <sheet name="97" sheetId="9" r:id="rId9"/>
    <sheet name="109" sheetId="10" r:id="rId10"/>
    <sheet name="110" sheetId="11" r:id="rId11"/>
    <sheet name="123" sheetId="12" r:id="rId12"/>
    <sheet name="129" sheetId="13" r:id="rId13"/>
    <sheet name="130" sheetId="14" r:id="rId14"/>
    <sheet name="185" sheetId="15" r:id="rId15"/>
    <sheet name="186" sheetId="16" r:id="rId16"/>
    <sheet name="206" sheetId="17" r:id="rId17"/>
    <sheet name="223" sheetId="18" r:id="rId18"/>
    <sheet name="255" sheetId="19" r:id="rId19"/>
    <sheet name="258" sheetId="20" r:id="rId20"/>
    <sheet name="270" sheetId="21" r:id="rId21"/>
    <sheet name="273" sheetId="22" r:id="rId22"/>
    <sheet name="274" sheetId="23" r:id="rId23"/>
    <sheet name="275" sheetId="24" r:id="rId24"/>
    <sheet name="276" sheetId="25" r:id="rId25"/>
    <sheet name="314" sheetId="26" r:id="rId26"/>
    <sheet name="315" sheetId="27" r:id="rId27"/>
    <sheet name="316" sheetId="28" r:id="rId28"/>
    <sheet name="319" sheetId="29" r:id="rId29"/>
    <sheet name="321" sheetId="30" r:id="rId30"/>
    <sheet name="322" sheetId="31" r:id="rId31"/>
    <sheet name="346" sheetId="32" r:id="rId32"/>
    <sheet name="347" sheetId="33" r:id="rId33"/>
    <sheet name="348" sheetId="34" r:id="rId34"/>
    <sheet name="349" sheetId="35" r:id="rId35"/>
    <sheet name="350" sheetId="36" r:id="rId36"/>
    <sheet name="351" sheetId="37" r:id="rId37"/>
    <sheet name="352" sheetId="38" r:id="rId38"/>
    <sheet name="388" sheetId="39" r:id="rId39"/>
    <sheet name="389" sheetId="40" r:id="rId40"/>
    <sheet name="401" sheetId="41" r:id="rId41"/>
    <sheet name="402" sheetId="42" r:id="rId42"/>
    <sheet name="421" sheetId="43" r:id="rId43"/>
    <sheet name="479" sheetId="44" r:id="rId44"/>
    <sheet name="500" sheetId="45" r:id="rId45"/>
    <sheet name="513" sheetId="46" r:id="rId46"/>
    <sheet name="514" sheetId="47" r:id="rId47"/>
  </sheets>
  <definedNames>
    <definedName name="_xlnm.Print_Area" localSheetId="0">'10'!$A$1:$V$34</definedName>
    <definedName name="_xlnm.Print_Area" localSheetId="9">'109'!$A$1:$V$28</definedName>
    <definedName name="_xlnm.Print_Area" localSheetId="10">'110'!$A$1:$V$28</definedName>
    <definedName name="_xlnm.Print_Area" localSheetId="11">'123'!$A$1:$V$28</definedName>
    <definedName name="_xlnm.Print_Area" localSheetId="12">'129'!$A$1:$V$44</definedName>
    <definedName name="_xlnm.Print_Area" localSheetId="13">'130'!$A$1:$V$48</definedName>
    <definedName name="_xlnm.Print_Area" localSheetId="1">'18'!$A$1:$V$38</definedName>
    <definedName name="_xlnm.Print_Area" localSheetId="14">'185'!$A$1:$L$27</definedName>
    <definedName name="_xlnm.Print_Area" localSheetId="15">'186'!$A$1:$V$30</definedName>
    <definedName name="_xlnm.Print_Area" localSheetId="16">'206'!$A$1:$V$30</definedName>
    <definedName name="_xlnm.Print_Area" localSheetId="17">'223'!$A$1:$V$30</definedName>
    <definedName name="_xlnm.Print_Area" localSheetId="18">'255'!$A$1:$V$30</definedName>
    <definedName name="_xlnm.Print_Area" localSheetId="19">'258'!$A$1:$V$30</definedName>
    <definedName name="_xlnm.Print_Area" localSheetId="20">'270'!$A$1:$V$30</definedName>
    <definedName name="_xlnm.Print_Area" localSheetId="21">'273'!$A$1:$V$30</definedName>
    <definedName name="_xlnm.Print_Area" localSheetId="22">'274'!$A$1:$V$30</definedName>
    <definedName name="_xlnm.Print_Area" localSheetId="23">'275'!$A$1:$V$30</definedName>
    <definedName name="_xlnm.Print_Area" localSheetId="24">'276'!$A$1:$V$30</definedName>
    <definedName name="_xlnm.Print_Area" localSheetId="25">'314'!$A$1:$V$30</definedName>
    <definedName name="_xlnm.Print_Area" localSheetId="26">'315'!$A$1:$V$30</definedName>
    <definedName name="_xlnm.Print_Area" localSheetId="27">'316'!$A$1:$V$30</definedName>
    <definedName name="_xlnm.Print_Area" localSheetId="28">'319'!$A$1:$V$30</definedName>
    <definedName name="_xlnm.Print_Area" localSheetId="29">'321'!$A$1:$V$30</definedName>
    <definedName name="_xlnm.Print_Area" localSheetId="30">'322'!$A$1:$V$30</definedName>
    <definedName name="_xlnm.Print_Area" localSheetId="31">'346'!$A$1:$V$30</definedName>
    <definedName name="_xlnm.Print_Area" localSheetId="32">'347'!$A$1:$V$30</definedName>
    <definedName name="_xlnm.Print_Area" localSheetId="33">'348'!$A$1:$V$30</definedName>
    <definedName name="_xlnm.Print_Area" localSheetId="34">'349'!$A$1:$V$30</definedName>
    <definedName name="_xlnm.Print_Area" localSheetId="35">'350'!$A$1:$V$30</definedName>
    <definedName name="_xlnm.Print_Area" localSheetId="36">'351'!$A$1:$V$30</definedName>
    <definedName name="_xlnm.Print_Area" localSheetId="37">'352'!$A$1:$V$30</definedName>
    <definedName name="_xlnm.Print_Area" localSheetId="38">'388'!$A$1:$V$30</definedName>
    <definedName name="_xlnm.Print_Area" localSheetId="39">'389'!$A$1:$V$30</definedName>
    <definedName name="_xlnm.Print_Area" localSheetId="40">'401'!$A$1:$V$30</definedName>
    <definedName name="_xlnm.Print_Area" localSheetId="41">'402'!$A$1:$V$30</definedName>
    <definedName name="_xlnm.Print_Area" localSheetId="2">'46'!$A$1:$V$48</definedName>
    <definedName name="_xlnm.Print_Area" localSheetId="3">'47'!$A$1:$V$38</definedName>
    <definedName name="_xlnm.Print_Area" localSheetId="4">'48'!$A$1:$L$27</definedName>
    <definedName name="_xlnm.Print_Area" localSheetId="5">'54'!$A$1:$V$56</definedName>
    <definedName name="_xlnm.Print_Area" localSheetId="6">'71'!$A$1:$L$29</definedName>
    <definedName name="_xlnm.Print_Area" localSheetId="7">'95'!$A$1:$V$32</definedName>
    <definedName name="_xlnm.Print_Area" localSheetId="8">'97'!$A$1:$V$38</definedName>
  </definedNames>
  <calcPr fullCalcOnLoad="1"/>
</workbook>
</file>

<file path=xl/sharedStrings.xml><?xml version="1.0" encoding="utf-8"?>
<sst xmlns="http://schemas.openxmlformats.org/spreadsheetml/2006/main" count="2873" uniqueCount="894">
  <si>
    <t>幅員</t>
  </si>
  <si>
    <t>備考</t>
  </si>
  <si>
    <t>～</t>
  </si>
  <si>
    <t>　　　道路の区域変更及び供用開始について</t>
  </si>
  <si>
    <t>　</t>
  </si>
  <si>
    <t>１　道路の種類</t>
  </si>
  <si>
    <t>路線名</t>
  </si>
  <si>
    <t>区　　　　間</t>
  </si>
  <si>
    <t>敷地の</t>
  </si>
  <si>
    <t xml:space="preserve"> </t>
  </si>
  <si>
    <t>３　供用開始の期日</t>
  </si>
  <si>
    <t>前</t>
  </si>
  <si>
    <t>後</t>
  </si>
  <si>
    <t>て、一般の縦覧に供する。</t>
  </si>
  <si>
    <t>２　路線名並びに区域変更及び供用開始の区間</t>
  </si>
  <si>
    <t>区域を変更し、及び同条第２項の規定により道路の供用を開始する。</t>
  </si>
  <si>
    <t>　道路法(昭和２７年法律第１８０号)第１８条第１項の規定により次のとおり道路の</t>
  </si>
  <si>
    <t>（ｍ）</t>
  </si>
  <si>
    <t>敷地の</t>
  </si>
  <si>
    <t>（ｍ）</t>
  </si>
  <si>
    <t>変更　前後 別</t>
  </si>
  <si>
    <t>幅　員</t>
  </si>
  <si>
    <t>延　長</t>
  </si>
  <si>
    <t>備考</t>
  </si>
  <si>
    <t>　　　　　　 　 相模原市長　　本　村　賢　太　郎</t>
  </si>
  <si>
    <t>　その関係図面は、告示の日から２週間相模原市役所都市建設局土木部路政課におい</t>
  </si>
  <si>
    <t>上溝</t>
  </si>
  <si>
    <t>田名</t>
  </si>
  <si>
    <t>　　市道</t>
  </si>
  <si>
    <t>相模原市告示第４６号</t>
  </si>
  <si>
    <t>令和５年２月２日</t>
  </si>
  <si>
    <t>令和５年２月２日</t>
  </si>
  <si>
    <t>－</t>
  </si>
  <si>
    <t>-</t>
  </si>
  <si>
    <t>日金沢</t>
  </si>
  <si>
    <t>隅切り</t>
  </si>
  <si>
    <t>竹の内</t>
  </si>
  <si>
    <t>中央区上溝7丁目2828番19地先から</t>
  </si>
  <si>
    <t>あり</t>
  </si>
  <si>
    <t>中央区上溝7丁目2828番24地先まで</t>
  </si>
  <si>
    <t>中央区上溝2丁目3717番5地先から</t>
  </si>
  <si>
    <t>上溝</t>
  </si>
  <si>
    <t>中央区上溝2丁目3717番5地先まで</t>
  </si>
  <si>
    <t>293号</t>
  </si>
  <si>
    <t>中央区上溝2丁目3717番2地先から</t>
  </si>
  <si>
    <t>中央区上溝2丁目3717番2地先まで</t>
  </si>
  <si>
    <t>中央区上溝2544番12地先から</t>
  </si>
  <si>
    <t>中央区上溝2544番12地先まで</t>
  </si>
  <si>
    <t xml:space="preserve"> </t>
  </si>
  <si>
    <t>483号</t>
  </si>
  <si>
    <t>中央区上溝2544番10地先から</t>
  </si>
  <si>
    <t>中央区上溝2544番10地先まで</t>
  </si>
  <si>
    <t>中央区田名8293番4地先から</t>
  </si>
  <si>
    <t>田名</t>
  </si>
  <si>
    <t>中央区田名8293番4地先まで</t>
  </si>
  <si>
    <t>284号</t>
  </si>
  <si>
    <t>中央区田名8293番3地先から</t>
  </si>
  <si>
    <t>中央区田名8293番3地先まで</t>
  </si>
  <si>
    <t>～</t>
  </si>
  <si>
    <t>292号</t>
  </si>
  <si>
    <t>相模原市告示第４７号</t>
  </si>
  <si>
    <t>令和５年２月６日</t>
  </si>
  <si>
    <t>磯部</t>
  </si>
  <si>
    <t>30号</t>
  </si>
  <si>
    <t>南区磯部2127番1地先から</t>
  </si>
  <si>
    <t>南区磯部2127番5地先まで</t>
  </si>
  <si>
    <t>南区鵜野森2丁目38番18地先から</t>
  </si>
  <si>
    <t>鵜野森</t>
  </si>
  <si>
    <t>南区鵜野森2丁目38番18地先まで</t>
  </si>
  <si>
    <t>33号</t>
  </si>
  <si>
    <t>南区鵜野森2丁目38番5地先から</t>
  </si>
  <si>
    <t>南区鵜野森2丁目38番19地先まで</t>
  </si>
  <si>
    <t>南区大野台3丁目2898番3地先から</t>
  </si>
  <si>
    <t>大沼</t>
  </si>
  <si>
    <t>南区大野台3丁目2898番3地先まで</t>
  </si>
  <si>
    <t>229号</t>
  </si>
  <si>
    <t>南区大野台3丁目2898番4地先から</t>
  </si>
  <si>
    <t>南区大野台3丁目2898番5地先まで</t>
  </si>
  <si>
    <t>令和５年２月６日</t>
  </si>
  <si>
    <t>相模原市告示第４８号</t>
  </si>
  <si>
    <t>　　　道路の供用開始について</t>
  </si>
  <si>
    <t>　道路法(昭和２７年法律第１８０号)第１８条第２項の規定により次のとおり道路の</t>
  </si>
  <si>
    <t>供用を開始する。</t>
  </si>
  <si>
    <t>　　　　 　　　 相模原市長　　本　村　賢　太　郎</t>
  </si>
  <si>
    <t>２　路線名及び供用開始の区間</t>
  </si>
  <si>
    <t>磯部大野</t>
  </si>
  <si>
    <t>南区相模大野3丁目3991番4地内から</t>
  </si>
  <si>
    <t>南区相模大野3丁目3991番4地内まで</t>
  </si>
  <si>
    <t>相模原市告示第５４号</t>
  </si>
  <si>
    <t>令和５年２月１４日</t>
  </si>
  <si>
    <t>南区双葉2丁目4339番160地先から</t>
  </si>
  <si>
    <t>南区双葉2丁目4339番163地先まで</t>
  </si>
  <si>
    <t>13号</t>
  </si>
  <si>
    <t>南区双葉2丁目4339番155地先から</t>
  </si>
  <si>
    <t>南区双葉2丁目4339番159地先まで</t>
  </si>
  <si>
    <t>南区双葉2丁目4339番27地先まで</t>
  </si>
  <si>
    <t>23号</t>
  </si>
  <si>
    <t>南区双葉2丁目4339番156地先まで</t>
  </si>
  <si>
    <t>南区磯部221番4地先から</t>
  </si>
  <si>
    <t>南区磯部221番4地先まで</t>
  </si>
  <si>
    <t>73号</t>
  </si>
  <si>
    <t>南区磯部221番3地先から</t>
  </si>
  <si>
    <t>南区磯部221番3地先まで</t>
  </si>
  <si>
    <t>南区東大沼3丁目3936番22地先から</t>
  </si>
  <si>
    <t>南区東大沼3丁目3936番22地先まで</t>
  </si>
  <si>
    <t>149号</t>
  </si>
  <si>
    <t>南区東大沼3丁目3936番9地先から</t>
  </si>
  <si>
    <t>南区東大沼3丁目3936番9地先まで</t>
  </si>
  <si>
    <t>南区上鶴間本町4丁目2351番3地先から</t>
  </si>
  <si>
    <t>上鶴間</t>
  </si>
  <si>
    <t>南区上鶴間本町4丁目2351番3地先まで</t>
  </si>
  <si>
    <t>164号</t>
  </si>
  <si>
    <t>南区上鶴間本町4丁目2351番5地先から</t>
  </si>
  <si>
    <t>南区上鶴間本町4丁目2351番6地先まで</t>
  </si>
  <si>
    <t>176号</t>
  </si>
  <si>
    <t>南区上鶴間本町4丁目2351番6地先から</t>
  </si>
  <si>
    <t>南区上鶴間本町5丁目1703番23地先から</t>
  </si>
  <si>
    <t>南区上鶴間本町5丁目1703番23地先まで</t>
  </si>
  <si>
    <t>620号</t>
  </si>
  <si>
    <t>南区上鶴間本町5丁目1703番9地先から</t>
  </si>
  <si>
    <t>南区上鶴間本町5丁目1703番9地先まで</t>
  </si>
  <si>
    <t>令和５年２月１４日</t>
  </si>
  <si>
    <t>相模原市告示第７１号</t>
  </si>
  <si>
    <t>令和５年２月２８日</t>
  </si>
  <si>
    <t>当麻</t>
  </si>
  <si>
    <t>南区当麻2415番2地先から</t>
  </si>
  <si>
    <t>53号</t>
  </si>
  <si>
    <t>南区当麻2416番1地先まで</t>
  </si>
  <si>
    <t>南区当麻2416番1地先から</t>
  </si>
  <si>
    <t>211号</t>
  </si>
  <si>
    <t>令和５年２月２８日</t>
  </si>
  <si>
    <t>相模原市告示第９５号</t>
  </si>
  <si>
    <t>　　　道路の区域変更について</t>
  </si>
  <si>
    <t>区域を変更する。</t>
  </si>
  <si>
    <t>令和５年３月７日</t>
  </si>
  <si>
    <t>　　　　　　 　 相模原市長　　本　村　賢　太　郎</t>
  </si>
  <si>
    <t>２　路線名及び区域変更の区間</t>
  </si>
  <si>
    <t>変更　前後　別</t>
  </si>
  <si>
    <t>敷地の</t>
  </si>
  <si>
    <t>延　長</t>
  </si>
  <si>
    <t>備考</t>
  </si>
  <si>
    <t>南区上鶴間4丁目1105番4地先から</t>
  </si>
  <si>
    <t>南区上鶴間4丁目1105番4地先まで</t>
  </si>
  <si>
    <t>344号</t>
  </si>
  <si>
    <t>南区上鶴間4丁目1105番4地内から</t>
  </si>
  <si>
    <t>南区上鶴間4丁目1105番4地内まで</t>
  </si>
  <si>
    <t>780号</t>
  </si>
  <si>
    <t>相模原市告示第１０９号</t>
  </si>
  <si>
    <t>令和５年３月１７日</t>
  </si>
  <si>
    <t>中央区宮下本町2丁目2242番19地先から</t>
  </si>
  <si>
    <t>宮下本町</t>
  </si>
  <si>
    <t>中央区宮下本町2丁目2242番10地先まで</t>
  </si>
  <si>
    <t>34号</t>
  </si>
  <si>
    <t>相模原市告示第１２３号</t>
  </si>
  <si>
    <t>令和５年３月２４日</t>
  </si>
  <si>
    <t>橋本石神</t>
  </si>
  <si>
    <t>緑区橋本2丁目356番1地内から</t>
  </si>
  <si>
    <t>緑区橋本2丁目356番22地内まで</t>
  </si>
  <si>
    <t>相模原市告示第１２９号</t>
  </si>
  <si>
    <t>令和５年３月３０日</t>
  </si>
  <si>
    <t>小山</t>
  </si>
  <si>
    <t>19号</t>
  </si>
  <si>
    <t>中央区宮下本町2丁目2233番24地先から</t>
  </si>
  <si>
    <t>中央区宮下本町2丁目2233番21地先まで</t>
  </si>
  <si>
    <t>中央区宮下本町2丁目2233番17地先から</t>
  </si>
  <si>
    <t>中央区宮下本町2丁目2233番17地先まで</t>
  </si>
  <si>
    <t>26号</t>
  </si>
  <si>
    <t>中央区宮下本町2丁目2233番22地先から</t>
  </si>
  <si>
    <t>中央区相模原3丁目282番22地先から</t>
  </si>
  <si>
    <t>相模原</t>
  </si>
  <si>
    <t>中央区相模原3丁目282番22地先まで</t>
  </si>
  <si>
    <t>22号</t>
  </si>
  <si>
    <t>中央区相模原3丁目282番8地先から</t>
  </si>
  <si>
    <t>中央区相模原3丁目282番8地先まで</t>
  </si>
  <si>
    <t>中央区相模原3丁目282番21地先から</t>
  </si>
  <si>
    <t>中央区相模原3丁目282番21地先まで</t>
  </si>
  <si>
    <t>35号</t>
  </si>
  <si>
    <t>令和５年３月３０日</t>
  </si>
  <si>
    <t>相模原市告示第１３０号</t>
  </si>
  <si>
    <t>中央区上矢部3丁目368番5地先から</t>
  </si>
  <si>
    <t>上矢部</t>
  </si>
  <si>
    <t>中央区上矢部3丁目368番19地先まで</t>
  </si>
  <si>
    <t>16号</t>
  </si>
  <si>
    <t>中央区上矢部3丁目368番5地内から</t>
  </si>
  <si>
    <t>中央区上矢部3丁目368番1地先まで</t>
  </si>
  <si>
    <t>中央区田名5766番15地先から</t>
  </si>
  <si>
    <t>中央区田名5766番15地先まで</t>
  </si>
  <si>
    <t>354号</t>
  </si>
  <si>
    <t>中央区田名5766番12地先から</t>
  </si>
  <si>
    <t>中央区田名5766番12地先まで</t>
  </si>
  <si>
    <t>中央区田名3223番5地先から</t>
  </si>
  <si>
    <t>中央区田名3223番5地先まで</t>
  </si>
  <si>
    <t>546号</t>
  </si>
  <si>
    <t>中央区田名3223番1地先から</t>
  </si>
  <si>
    <t>中央区田名3223番1地先まで</t>
  </si>
  <si>
    <t>中央区水郷田名2丁目893番5地先から</t>
  </si>
  <si>
    <t>中央区水郷田名2丁目892番9地先まで</t>
  </si>
  <si>
    <t>中央区水郷田名2丁目893番3地先から</t>
  </si>
  <si>
    <t>中央区水郷田名2丁目892番3地先まで</t>
  </si>
  <si>
    <t>613号</t>
  </si>
  <si>
    <t>中央区水郷田名2丁目892番3地先から</t>
  </si>
  <si>
    <t>中央区水郷田名2丁目892番2地先まで</t>
  </si>
  <si>
    <t>令和５年４月１７日</t>
  </si>
  <si>
    <t>令和５年４月１７日</t>
  </si>
  <si>
    <t>相模原市告示第１８５号</t>
  </si>
  <si>
    <t>相模原市告示第１８６号</t>
  </si>
  <si>
    <t>緑区中野1375番5地先から</t>
  </si>
  <si>
    <t>中野</t>
  </si>
  <si>
    <t>緑区中野1375番5地先まで</t>
  </si>
  <si>
    <t>三ヶ木</t>
  </si>
  <si>
    <t>緑区中野1375番5地内から</t>
  </si>
  <si>
    <t>緑区中野1375番5地内まで</t>
  </si>
  <si>
    <t>相模原市告示第１１０号</t>
  </si>
  <si>
    <t>　　　市道の路線の認定、区域決定及び供用開始について</t>
  </si>
  <si>
    <t>　次のとおり、道路法(昭和２７年法律第１８０号)第８条の規定により市道の路線を</t>
  </si>
  <si>
    <t>認定し、同法第１８条第１項の規定により道路の区域を決定し、及び同条第２項の規</t>
  </si>
  <si>
    <t>定により道路の供用を開始する。</t>
  </si>
  <si>
    <t>令和５年３月１７日</t>
  </si>
  <si>
    <t>　　　　　　 　　  相模原市長　本　村　賢　太　郎</t>
  </si>
  <si>
    <t>１　認定する路線、道路の区域及び供用開始の区間</t>
  </si>
  <si>
    <t>起点及び終点</t>
  </si>
  <si>
    <t>敷地の
幅員（ｍ）</t>
  </si>
  <si>
    <t>敷地の
延長（ｍ）</t>
  </si>
  <si>
    <t>面積</t>
  </si>
  <si>
    <t>備　考</t>
  </si>
  <si>
    <t>供用開始の区間</t>
  </si>
  <si>
    <t>243号</t>
  </si>
  <si>
    <t>緑区二本松1丁目1609番39</t>
  </si>
  <si>
    <t>令</t>
  </si>
  <si>
    <t>和</t>
  </si>
  <si>
    <t>年</t>
  </si>
  <si>
    <t>二本松</t>
  </si>
  <si>
    <t>緑区二本松1丁目1609番32</t>
  </si>
  <si>
    <t>相</t>
  </si>
  <si>
    <t>模</t>
  </si>
  <si>
    <t>原</t>
  </si>
  <si>
    <t>市</t>
  </si>
  <si>
    <t>議</t>
  </si>
  <si>
    <t>102号</t>
  </si>
  <si>
    <t>変更箇所及び</t>
  </si>
  <si>
    <t>緑区二本松1丁目1609番39</t>
  </si>
  <si>
    <t>会</t>
  </si>
  <si>
    <t>定</t>
  </si>
  <si>
    <t>例</t>
  </si>
  <si>
    <t>供用開始区間</t>
  </si>
  <si>
    <t>緑区二本松1丁目1609番32</t>
  </si>
  <si>
    <t>月</t>
  </si>
  <si>
    <t>中央区上溝1丁目391番9</t>
  </si>
  <si>
    <t>に</t>
  </si>
  <si>
    <t>お</t>
  </si>
  <si>
    <t>い</t>
  </si>
  <si>
    <t>て</t>
  </si>
  <si>
    <t>中央区上溝1丁目391番16</t>
  </si>
  <si>
    <t>決</t>
  </si>
  <si>
    <t>を</t>
  </si>
  <si>
    <t>経</t>
  </si>
  <si>
    <t>、</t>
  </si>
  <si>
    <t>937号</t>
  </si>
  <si>
    <t>道</t>
  </si>
  <si>
    <t>と</t>
  </si>
  <si>
    <t>し</t>
  </si>
  <si>
    <t>認</t>
  </si>
  <si>
    <t>す</t>
  </si>
  <si>
    <t>る</t>
  </si>
  <si>
    <t>路</t>
  </si>
  <si>
    <t>中央区上溝4丁目3340番3</t>
  </si>
  <si>
    <t>線</t>
  </si>
  <si>
    <t>中央区上溝4丁目3340番13</t>
  </si>
  <si>
    <t>938号</t>
  </si>
  <si>
    <t>中央区上溝4丁目3340番3</t>
  </si>
  <si>
    <t>中央区上溝4丁目3340番13</t>
  </si>
  <si>
    <t>中央区上溝3904番5</t>
  </si>
  <si>
    <t>中央区上溝3917番5</t>
  </si>
  <si>
    <t>939号</t>
  </si>
  <si>
    <t>中央区上溝3904番5</t>
  </si>
  <si>
    <t>中央区上溝3917番5</t>
  </si>
  <si>
    <t>中央区上溝347番3</t>
  </si>
  <si>
    <t>中央区上溝346番22</t>
  </si>
  <si>
    <t>940号</t>
  </si>
  <si>
    <t>中央区上溝347番3</t>
  </si>
  <si>
    <t>中央区上溝346番22</t>
  </si>
  <si>
    <t>中央区田名2731番23</t>
  </si>
  <si>
    <t>中央区田名2731番10</t>
  </si>
  <si>
    <t>1194号</t>
  </si>
  <si>
    <t>中央区田名2731番23</t>
  </si>
  <si>
    <t>中央区田名2731番10</t>
  </si>
  <si>
    <t>中央区田名3229番22</t>
  </si>
  <si>
    <t>中央区田名3229番17</t>
  </si>
  <si>
    <t>1195号</t>
  </si>
  <si>
    <t>中央区田名3229番22</t>
  </si>
  <si>
    <t>中央区田名3229番17</t>
  </si>
  <si>
    <t>中央区東淵野辺4丁目2142番11</t>
  </si>
  <si>
    <t>東淵野辺</t>
  </si>
  <si>
    <t>中央区東淵野辺4丁目2143番1</t>
  </si>
  <si>
    <t>40号</t>
  </si>
  <si>
    <t>中央区東淵野辺4丁目2142番11</t>
  </si>
  <si>
    <t>中央区東淵野辺4丁目2143番1</t>
  </si>
  <si>
    <t>中央区宮下本町2丁目2242番19</t>
  </si>
  <si>
    <t>宮下本町</t>
  </si>
  <si>
    <t>中央区宮下本町2丁目2241番10</t>
  </si>
  <si>
    <t>64号</t>
  </si>
  <si>
    <t>中央区宮下本町2丁目2242番19</t>
  </si>
  <si>
    <t>中央区宮下本町2丁目2241番10</t>
  </si>
  <si>
    <t>南区磯部432番16</t>
  </si>
  <si>
    <t>磯部</t>
  </si>
  <si>
    <t>南区磯部432番12</t>
  </si>
  <si>
    <t>265号</t>
  </si>
  <si>
    <t>南区磯部432番16</t>
  </si>
  <si>
    <t>南区磯部432番12</t>
  </si>
  <si>
    <t>南区磯部164番1</t>
  </si>
  <si>
    <t>南区磯部164番7</t>
  </si>
  <si>
    <t>266号</t>
  </si>
  <si>
    <t>南区磯部164番1</t>
  </si>
  <si>
    <t>南区磯部164番7</t>
  </si>
  <si>
    <t>南区大野台4丁目3008番107</t>
  </si>
  <si>
    <t>大野台</t>
  </si>
  <si>
    <t>南区大野台4丁目3008番2083</t>
  </si>
  <si>
    <t>255号</t>
  </si>
  <si>
    <t>南区大野台4丁目3008番107</t>
  </si>
  <si>
    <t>南区新戸5167番21</t>
  </si>
  <si>
    <t>新戸</t>
  </si>
  <si>
    <t>南区新戸5167番13</t>
  </si>
  <si>
    <t>147号</t>
  </si>
  <si>
    <t>南区新戸5167番21</t>
  </si>
  <si>
    <t>南区新戸5167番13</t>
  </si>
  <si>
    <t>緑区二本松3丁目1451番652</t>
  </si>
  <si>
    <t>緑区二本松3丁目1451番653</t>
  </si>
  <si>
    <t>103号</t>
  </si>
  <si>
    <t>緑区二本松3丁目1451番652</t>
  </si>
  <si>
    <t>緑区二本松3丁目1451番653</t>
  </si>
  <si>
    <t>中央区田名4573番10</t>
  </si>
  <si>
    <t>中央区田名4577番24</t>
  </si>
  <si>
    <t>1196号</t>
  </si>
  <si>
    <t>中央区田名4573番10</t>
  </si>
  <si>
    <t>中央区田名4577番24</t>
  </si>
  <si>
    <t>２　供用開始の期日</t>
  </si>
  <si>
    <t>令和５年３月１７日</t>
  </si>
  <si>
    <t>相模原市告示第２０６号</t>
  </si>
  <si>
    <t>令和５年５月２日</t>
  </si>
  <si>
    <t>相模台
1号</t>
  </si>
  <si>
    <t>南区相模台1丁目4023番10地内から</t>
  </si>
  <si>
    <t>南区相模台1丁目4024番10地内まで</t>
  </si>
  <si>
    <t>令和５年５月２日</t>
  </si>
  <si>
    <t>相模原市告示第２２３号</t>
  </si>
  <si>
    <t>令和５年５月１８日</t>
  </si>
  <si>
    <t>幅　員</t>
  </si>
  <si>
    <t>備考</t>
  </si>
  <si>
    <t>新磯野
24号</t>
  </si>
  <si>
    <t>南区相模台5丁目1885番4地先から</t>
  </si>
  <si>
    <t>南区相模台5丁目1885番4地先まで</t>
  </si>
  <si>
    <t>南区相模台5丁目1885番16地先から</t>
  </si>
  <si>
    <t>南区相模台5丁目1885番16地先まで</t>
  </si>
  <si>
    <t>大沼
178号</t>
  </si>
  <si>
    <t>南区若松6丁目4296番42地先から</t>
  </si>
  <si>
    <t>南区若松6丁目4296番42地先まで</t>
  </si>
  <si>
    <t>南区若松6丁目4296番2地先から</t>
  </si>
  <si>
    <t>南区若松6丁目4296番49地先まで</t>
  </si>
  <si>
    <t>相模台
5号</t>
  </si>
  <si>
    <t>南区相模台1丁目4647番7地先から</t>
  </si>
  <si>
    <t>南区相模台1丁目4647番7地先まで</t>
  </si>
  <si>
    <t>南区相模台1丁目4647番2地先から</t>
  </si>
  <si>
    <t>南区相模台1丁目4647番2地先まで</t>
  </si>
  <si>
    <t>相模台</t>
  </si>
  <si>
    <t>6号</t>
  </si>
  <si>
    <t>相武台
37号</t>
  </si>
  <si>
    <t>南区相武台2丁目5151番6地先から</t>
  </si>
  <si>
    <t>南区相武台2丁目5151番6地先まで</t>
  </si>
  <si>
    <t>南区相武台2丁目5151番2地先から</t>
  </si>
  <si>
    <t>南区相武台2丁目5151番2地先まで</t>
  </si>
  <si>
    <t>相武台
63号</t>
  </si>
  <si>
    <t>令和５年５月１８日</t>
  </si>
  <si>
    <t>相模原市告示第２５５号</t>
  </si>
  <si>
    <t>令和５年６月２日</t>
  </si>
  <si>
    <t>相原高校
前通</t>
  </si>
  <si>
    <t>緑区橋本2丁目342番8地先から</t>
  </si>
  <si>
    <t>緑区橋本2丁目342番5地先まで</t>
  </si>
  <si>
    <t>緑区橋本2丁目342番8地内から</t>
  </si>
  <si>
    <t>緑区橋本2丁目342番5地内まで</t>
  </si>
  <si>
    <t>橋本駅
西口</t>
  </si>
  <si>
    <t>緑区橋本2丁目343番1地先から</t>
  </si>
  <si>
    <t>緑区橋本2丁目343番1地先まで</t>
  </si>
  <si>
    <t>緑区橋本2丁目343番1地内から</t>
  </si>
  <si>
    <t>緑区橋本2丁目343番1地内まで</t>
  </si>
  <si>
    <t>相模原市告示第２５８号</t>
  </si>
  <si>
    <t>令和５年６月９日</t>
  </si>
  <si>
    <t>上矢部
20号</t>
  </si>
  <si>
    <t>―</t>
  </si>
  <si>
    <t>中央区上矢部3丁目826番4地先から</t>
  </si>
  <si>
    <t>中央区上矢部3丁目826番10地先まで</t>
  </si>
  <si>
    <t>田名
343号</t>
  </si>
  <si>
    <t>中央区田名6110番3地先から</t>
  </si>
  <si>
    <t>中央区田名6110番3地先まで</t>
  </si>
  <si>
    <t>中央区田名6110番20地先から</t>
  </si>
  <si>
    <t>中央区田名6110番5地先まで</t>
  </si>
  <si>
    <t>田名
347号</t>
  </si>
  <si>
    <t>中央区田名6068番1地先から</t>
  </si>
  <si>
    <t>中央区田名6068番1地先まで</t>
  </si>
  <si>
    <t>中央区田名6068番17地先から</t>
  </si>
  <si>
    <t>中央区田名6068番19地先まで</t>
  </si>
  <si>
    <t>中央区田名6068番7地先から</t>
  </si>
  <si>
    <t>中央区田名6068番17地先まで</t>
  </si>
  <si>
    <t>田名
831号</t>
  </si>
  <si>
    <t>中央区田名6068番8地先から</t>
  </si>
  <si>
    <t>中央区田名6068番12地先まで</t>
  </si>
  <si>
    <t>中央区田名6068番11地先から</t>
  </si>
  <si>
    <t>中央区田名6068番14地先まで</t>
  </si>
  <si>
    <t>淵野辺
150号</t>
  </si>
  <si>
    <t>中央区東淵野辺4丁目2209番487地先から</t>
  </si>
  <si>
    <t>中央区東淵野辺4丁目2209番487地先まで</t>
  </si>
  <si>
    <t>中央区東淵野辺4丁目2209番ロ-40地先から</t>
  </si>
  <si>
    <t>中央区東淵野辺4丁目2209番ロ-40地先まで</t>
  </si>
  <si>
    <t>横山
50号</t>
  </si>
  <si>
    <t>中央区横山2丁目4997番6地先から</t>
  </si>
  <si>
    <t>中央区横山2丁目4997番6地先まで</t>
  </si>
  <si>
    <t>中央区横山2丁目4997番2地先から</t>
  </si>
  <si>
    <t>中央区横山2丁目4997番2地先まで</t>
  </si>
  <si>
    <t>令和５年６月９日</t>
  </si>
  <si>
    <t>相模原市告示第２７０号</t>
  </si>
  <si>
    <t>令和５年６月２３日</t>
  </si>
  <si>
    <t>甘草塚東
15号</t>
  </si>
  <si>
    <t>緑区原宿４丁目2679番5地先から</t>
  </si>
  <si>
    <t>緑区原宿４丁目2679番5地先まで</t>
  </si>
  <si>
    <t>緑区原宿４丁目2679番1地先から</t>
  </si>
  <si>
    <t>緑区原宿４丁目2689番22地先まで</t>
  </si>
  <si>
    <t>緑区原宿４丁目2681番4地先から</t>
  </si>
  <si>
    <t>緑区原宿４丁目2689番17地先まで</t>
  </si>
  <si>
    <t>下九沢
94号</t>
  </si>
  <si>
    <t>緑区下九沢1468番4地先から</t>
  </si>
  <si>
    <t>緑区下九沢1468番4地先まで</t>
  </si>
  <si>
    <t>緑区下九沢1468番3地先から</t>
  </si>
  <si>
    <t>緑区下九沢1468番1地先まで</t>
  </si>
  <si>
    <t>下九沢</t>
  </si>
  <si>
    <t>緑区下九沢2879番10地先から</t>
  </si>
  <si>
    <t>緑区下九沢2879番10地先まで</t>
  </si>
  <si>
    <t>325号</t>
  </si>
  <si>
    <t>緑区下九沢2879番6地先から</t>
  </si>
  <si>
    <t>緑区下九沢2879番6地先まで</t>
  </si>
  <si>
    <t>令和５年６月２３日</t>
  </si>
  <si>
    <t>相模原市告示第２７３号</t>
  </si>
  <si>
    <t>令和５年６月２６日</t>
  </si>
  <si>
    <t>東橋本
87号</t>
  </si>
  <si>
    <t>緑区東橋本4丁目1288番8地先から</t>
  </si>
  <si>
    <t>緑区東橋本4丁目1285番6地先まで</t>
  </si>
  <si>
    <t>緑区東橋本4丁目1288番9地先から</t>
  </si>
  <si>
    <t>緑区東橋本4丁目1288番2地先まで</t>
  </si>
  <si>
    <t>相模原市告示第２７４号</t>
  </si>
  <si>
    <t>宮上
横山</t>
  </si>
  <si>
    <t>緑区東橋本4丁目1288番8地内から</t>
  </si>
  <si>
    <t>緑区東橋本4丁目1288番3地内まで</t>
  </si>
  <si>
    <t>令和５年６月２６日</t>
  </si>
  <si>
    <t>相模原市告示第２７５号</t>
  </si>
  <si>
    <t>緑区東橋本4丁目1288番7地先から</t>
  </si>
  <si>
    <t>緑区東橋本4丁目1285番8地先まで</t>
  </si>
  <si>
    <t>令和５年６月２６日</t>
  </si>
  <si>
    <t>相模原市告示第２７６号</t>
  </si>
  <si>
    <t>磯部
237号</t>
  </si>
  <si>
    <t>南区磯部38番1地先から</t>
  </si>
  <si>
    <t>南区磯部38番1地先まで</t>
  </si>
  <si>
    <t>南区磯部38番8地先から</t>
  </si>
  <si>
    <t>南区磯部38番8地先まで</t>
  </si>
  <si>
    <t>上鶴間
540号</t>
  </si>
  <si>
    <t>南区上鶴間本町8丁目521番9地先から</t>
  </si>
  <si>
    <t>南区上鶴間本町8丁目521番9地先まで</t>
  </si>
  <si>
    <t>南区上鶴間本町8丁目521番1地先から</t>
  </si>
  <si>
    <t>南区上鶴間本町8丁目521番1地先まで</t>
  </si>
  <si>
    <t>相武台団地
16号</t>
  </si>
  <si>
    <t>南区相武台団地2丁目1762番13地先から</t>
  </si>
  <si>
    <t>南区相武台団地2丁目1762番13地先まで</t>
  </si>
  <si>
    <t>南区相武台団地2丁目1762番11地先から</t>
  </si>
  <si>
    <t>南区相武台団地2丁目1762番11地先まで</t>
  </si>
  <si>
    <t>南区双葉1丁目3494番13地先から</t>
  </si>
  <si>
    <t>南区双葉1丁目3491番5地先まで</t>
  </si>
  <si>
    <t>14号</t>
  </si>
  <si>
    <t>南区双葉1丁目3494番5地先から</t>
  </si>
  <si>
    <t>南区双葉1丁目3491番7地先まで</t>
  </si>
  <si>
    <t>当麻
15号</t>
  </si>
  <si>
    <t>南区双葉1丁目3495番1地先から</t>
  </si>
  <si>
    <t>南区双葉1丁目3493番14地先まで</t>
  </si>
  <si>
    <t>南区双葉1丁目3493番18地先から</t>
  </si>
  <si>
    <t>南区双葉1丁目3493番21地先まで</t>
  </si>
  <si>
    <t>相模原市告示第３１４号</t>
  </si>
  <si>
    <t>　　　道路の供用廃止について</t>
  </si>
  <si>
    <t>供用を廃止する。</t>
  </si>
  <si>
    <t>令和５年７月２０日</t>
  </si>
  <si>
    <t>２　路線名及び供用廃止の区間</t>
  </si>
  <si>
    <t>緑区橋本2丁目356番2地内から</t>
  </si>
  <si>
    <t>緑区橋本2丁目362番7地内まで</t>
  </si>
  <si>
    <t>３　供用廃止の期日</t>
  </si>
  <si>
    <t>令和５年７月２０日</t>
  </si>
  <si>
    <t>相模原市告示第３１５号</t>
  </si>
  <si>
    <t>緑区橋本2丁目362番20地内まで</t>
  </si>
  <si>
    <t>緑区橋本2丁目362番2地内から</t>
  </si>
  <si>
    <t>緑区橋本2丁目362番2地内まで</t>
  </si>
  <si>
    <t>相模原市告示第３１６号</t>
  </si>
  <si>
    <t>磯部
28号</t>
  </si>
  <si>
    <t>南区磯部1950番2地先から</t>
  </si>
  <si>
    <t>南区磯部1949番4地先まで</t>
  </si>
  <si>
    <t>南区磯部1950番1地先から</t>
  </si>
  <si>
    <t>南区磯部1949番1地先まで</t>
  </si>
  <si>
    <t>相模原市告示第９７号</t>
  </si>
  <si>
    <t>令和５年３月８日</t>
  </si>
  <si>
    <t>中央区横山1丁目4969番2地先から</t>
  </si>
  <si>
    <t>中央区横山1丁目4959番2地先まで</t>
  </si>
  <si>
    <t>横山</t>
  </si>
  <si>
    <t>中央区横山1丁目4969番1地先から</t>
  </si>
  <si>
    <t>中央区横山1丁目4959番1地先まで</t>
  </si>
  <si>
    <t>中央区横山1丁目4969番2地先まで</t>
  </si>
  <si>
    <t>富士見</t>
  </si>
  <si>
    <t>中央区横山1丁目4969番1地先まで</t>
  </si>
  <si>
    <t>中央区上溝1518番17地先から</t>
  </si>
  <si>
    <t>中央区上溝1518番17地先まで</t>
  </si>
  <si>
    <t>121号</t>
  </si>
  <si>
    <t>中央区上溝1518番1地先から</t>
  </si>
  <si>
    <t>中央区上溝1518番1地先まで</t>
  </si>
  <si>
    <t>令和５年３月８日</t>
  </si>
  <si>
    <t>相模原市告示第３１９号</t>
  </si>
  <si>
    <t>令和５年７月２５日</t>
  </si>
  <si>
    <t xml:space="preserve">久保ヶ谷戸
</t>
  </si>
  <si>
    <t>中央区上溝1821番1地先から</t>
  </si>
  <si>
    <t>中央区上溝1821番2地先まで</t>
  </si>
  <si>
    <t>中央区上溝1821番1地内から</t>
  </si>
  <si>
    <t>中央区上溝1821番2地内まで</t>
  </si>
  <si>
    <t>上溝
114号</t>
  </si>
  <si>
    <t>上矢部
18号</t>
  </si>
  <si>
    <t>中央区上矢部２丁目245番2地先から</t>
  </si>
  <si>
    <t>中央区上矢部２丁目245番15地先まで</t>
  </si>
  <si>
    <t>中央区上矢部２丁目245番2地内から</t>
  </si>
  <si>
    <t>中央区上矢部２丁目245番15地内まで</t>
  </si>
  <si>
    <t>中央区田名5760番4地先から</t>
  </si>
  <si>
    <t>中央区田名5760番4地先まで</t>
  </si>
  <si>
    <t>673号</t>
  </si>
  <si>
    <t>中央区田名5760番3地先から</t>
  </si>
  <si>
    <t>中央区田名5760番3地先まで</t>
  </si>
  <si>
    <t>淵野辺
43号</t>
  </si>
  <si>
    <t>中央区淵野辺本町3丁目598番11地先から</t>
  </si>
  <si>
    <t>中央区淵野辺本町3丁目598番11地先まで</t>
  </si>
  <si>
    <t>中央区淵野辺本町3丁目598番1地内から</t>
  </si>
  <si>
    <t>中央区淵野辺本町3丁目598番1地内まで</t>
  </si>
  <si>
    <t>令和５年７月２５日</t>
  </si>
  <si>
    <t>相模原市告示第１８号</t>
  </si>
  <si>
    <t>令和５年１月１６日</t>
  </si>
  <si>
    <t>　</t>
  </si>
  <si>
    <t>　</t>
  </si>
  <si>
    <t>（ｍ）</t>
  </si>
  <si>
    <t>中央区陽光台6丁目5958番8地先から</t>
  </si>
  <si>
    <t>中央区陽光台6丁目5958番8地先まで</t>
  </si>
  <si>
    <t>60号</t>
  </si>
  <si>
    <t>中央区陽光台6丁目5958番4地先から</t>
  </si>
  <si>
    <t>中央区陽光台6丁目5958番4地先まで</t>
  </si>
  <si>
    <t xml:space="preserve"> </t>
  </si>
  <si>
    <t>中央区上溝4568番2地先から</t>
  </si>
  <si>
    <t>中央区上溝4568番2地先まで</t>
  </si>
  <si>
    <t>277号</t>
  </si>
  <si>
    <t>中央区上溝4568番3地先から</t>
  </si>
  <si>
    <t>中央区上溝4568番3地先まで</t>
  </si>
  <si>
    <t>中央区上溝3825番3地先から</t>
  </si>
  <si>
    <t>中央区上溝3825番3地先まで</t>
  </si>
  <si>
    <t>314号</t>
  </si>
  <si>
    <t>中央区上溝3825番1地先から</t>
  </si>
  <si>
    <t>中央区上溝3825番1地先まで</t>
  </si>
  <si>
    <t>令和５年１月１６日</t>
  </si>
  <si>
    <t>相模原市告示第１０号</t>
  </si>
  <si>
    <t>令和５年１月１０日</t>
  </si>
  <si>
    <t>緑区大島693番1地先から</t>
  </si>
  <si>
    <t>緑区大島693番1地先まで</t>
  </si>
  <si>
    <t>緑区大島693番7地先から</t>
  </si>
  <si>
    <t>大島</t>
  </si>
  <si>
    <t>緑区大島693番12地先まで</t>
  </si>
  <si>
    <t>緑区大島693番8地先から</t>
  </si>
  <si>
    <t>緑区大島693番9地先まで</t>
  </si>
  <si>
    <t>令和５年１月１０日</t>
  </si>
  <si>
    <t>相模原市告示第３２１号</t>
  </si>
  <si>
    <t>令和５年７月２８日</t>
  </si>
  <si>
    <t>田名
440号</t>
  </si>
  <si>
    <t>中央区田名10444番1地先から</t>
  </si>
  <si>
    <t>中央区田名10398番1地先まで</t>
  </si>
  <si>
    <t>田名
443号</t>
  </si>
  <si>
    <t>中央区田名10476番地先から</t>
  </si>
  <si>
    <t>中央区田名10478番2地先まで</t>
  </si>
  <si>
    <t>田名
741号</t>
  </si>
  <si>
    <t>中央区田名10472番1地先から</t>
  </si>
  <si>
    <t>中央区田名10472番1地先まで</t>
  </si>
  <si>
    <t>田名
742号</t>
  </si>
  <si>
    <t>中央区田名10483番1地先から</t>
  </si>
  <si>
    <t>中央区田名10483番1地先まで</t>
  </si>
  <si>
    <t>田名
743号</t>
  </si>
  <si>
    <t>中央区田名10451番地先から</t>
  </si>
  <si>
    <t>中央区田名10451番地先まで</t>
  </si>
  <si>
    <t>田名
744号</t>
  </si>
  <si>
    <t>中央区田名10449番1地先から</t>
  </si>
  <si>
    <t>中央区田名10449番1地先まで</t>
  </si>
  <si>
    <t>令和５年７月２８日</t>
  </si>
  <si>
    <t>相模原市告示第３２２号</t>
  </si>
  <si>
    <t>当麻
117号</t>
  </si>
  <si>
    <t>南区当麻442番2地先から</t>
  </si>
  <si>
    <t>南区当麻441番1地先まで</t>
  </si>
  <si>
    <t>相模原市告示第３４８号</t>
  </si>
  <si>
    <t>令和５年８月４日</t>
  </si>
  <si>
    <t>鍛冶屋
窪沼</t>
  </si>
  <si>
    <t>緑区青山457番1地先から</t>
  </si>
  <si>
    <t>緑区青山374番1地先まで</t>
  </si>
  <si>
    <t>宮原
中野</t>
  </si>
  <si>
    <t>緑区青山458番1地先から</t>
  </si>
  <si>
    <t>令和５年８月４日</t>
  </si>
  <si>
    <t>相模原市告示第３４９号</t>
  </si>
  <si>
    <t>令和５年８月１７日</t>
  </si>
  <si>
    <t>相原
34号</t>
  </si>
  <si>
    <t>緑区相原3丁目813番13地先から</t>
  </si>
  <si>
    <t>緑区相原3丁目820番7地先まで</t>
  </si>
  <si>
    <t>下九沢
24号</t>
  </si>
  <si>
    <t>緑区下九沢2530番11地先から</t>
  </si>
  <si>
    <t>緑区下九沢2530番6地先まで</t>
  </si>
  <si>
    <t>緑区東橋本3丁目557番4地先から</t>
  </si>
  <si>
    <t>緑区東橋本3丁目557番4地先まで</t>
  </si>
  <si>
    <t>東橋本
36号</t>
  </si>
  <si>
    <t>緑区東橋本3丁目557番6地先から</t>
  </si>
  <si>
    <t>緑区東橋本3丁目557番11地先まで</t>
  </si>
  <si>
    <t>緑区東橋本3丁目557番10地先まで</t>
  </si>
  <si>
    <t>町屋西
2号</t>
  </si>
  <si>
    <t>緑区町屋4丁目3569番10地先から</t>
  </si>
  <si>
    <t>緑区町屋4丁目3569番10地先まで</t>
  </si>
  <si>
    <t>緑区町屋4丁目3569番1地先から</t>
  </si>
  <si>
    <t>緑区町屋4丁目3569番1地先まで</t>
  </si>
  <si>
    <t>道下東
7号</t>
  </si>
  <si>
    <t>緑区城山1丁目159番10地先から</t>
  </si>
  <si>
    <t>緑区城山1丁目159番10地先まで</t>
  </si>
  <si>
    <t>緑区城山1丁目159番12地先から</t>
  </si>
  <si>
    <t>緑区城山1丁目159番12地先まで</t>
  </si>
  <si>
    <t>令和５年８月１７日</t>
  </si>
  <si>
    <t>相模原市告示第３５０号</t>
  </si>
  <si>
    <t>令和５年８月１８日</t>
  </si>
  <si>
    <t>相原
54号</t>
  </si>
  <si>
    <t>緑区橋本8丁目838番4地先から</t>
  </si>
  <si>
    <t>緑区橋本8丁目838番4地先まで</t>
  </si>
  <si>
    <t>緑区橋本8丁目838番7地先から</t>
  </si>
  <si>
    <t>緑区橋本8丁目838番5地先まで</t>
  </si>
  <si>
    <t>二本松
10号</t>
  </si>
  <si>
    <t>緑区二本松2丁目1451番805地先から</t>
  </si>
  <si>
    <t>緑区二本松2丁目1451番805地先まで</t>
  </si>
  <si>
    <t>緑区二本松2丁目1451番199地先から</t>
  </si>
  <si>
    <t>緑区二本松2丁目1451番199地先まで</t>
  </si>
  <si>
    <t>令和５年８月１８日</t>
  </si>
  <si>
    <t>相模原市告示第３５１号</t>
  </si>
  <si>
    <t>鹿沼台
17号</t>
  </si>
  <si>
    <t>中央区鹿沼台2丁目1978番13地先から</t>
  </si>
  <si>
    <t>中央区鹿沼台2丁目1978番13地先まで</t>
  </si>
  <si>
    <t>中央区鹿沼台2丁目1978番5地先から</t>
  </si>
  <si>
    <t>中央区鹿沼台2丁目1978番5地先まで</t>
  </si>
  <si>
    <t>上溝
188号</t>
  </si>
  <si>
    <t>中央区上溝773番2地先から</t>
  </si>
  <si>
    <t>中央区上溝773番2地先まで</t>
  </si>
  <si>
    <t>中央区上溝773番1地先から</t>
  </si>
  <si>
    <t>中央区上溝773番1地先まで</t>
  </si>
  <si>
    <t>田名
153号</t>
  </si>
  <si>
    <t>中央区田名6085番4地先から</t>
  </si>
  <si>
    <t>中央区田名6085番4地先まで</t>
  </si>
  <si>
    <t>中央区田名6085番13地先から</t>
  </si>
  <si>
    <t>中央区田名6088番3地先まで</t>
  </si>
  <si>
    <t>淵野辺</t>
  </si>
  <si>
    <t>中央区淵野辺本町5丁目822番5地先から</t>
  </si>
  <si>
    <t>中央区淵野辺本町5丁目828番1地先まで</t>
  </si>
  <si>
    <t>84号</t>
  </si>
  <si>
    <t>中央区淵野辺本町5丁目822番5地内から</t>
  </si>
  <si>
    <t>中央区淵野辺本町5丁目828番2地先まで</t>
  </si>
  <si>
    <t>淵野辺
210号</t>
  </si>
  <si>
    <t>中央区淵野辺本町5丁目822番1地先から</t>
  </si>
  <si>
    <t>中央区淵野辺本町5丁目822番1地先まで</t>
  </si>
  <si>
    <t>中央区淵野辺本町5丁目822番8地先から</t>
  </si>
  <si>
    <t>中央区淵野辺本町5丁目822番9地先まで</t>
  </si>
  <si>
    <t>淵野辺本町
45号</t>
  </si>
  <si>
    <t>中央区淵野辺本町5丁目820番23地先から</t>
  </si>
  <si>
    <t>中央区淵野辺本町5丁目820番19地先まで</t>
  </si>
  <si>
    <t>南橋本
1号</t>
  </si>
  <si>
    <t>中央区南橋本3丁目543番12地先から</t>
  </si>
  <si>
    <t>中央区南橋本3丁目543番12地先まで</t>
  </si>
  <si>
    <t>中央区南橋本3丁目543番1地先から</t>
  </si>
  <si>
    <t>中央区南橋本3丁目543番1地先まで</t>
  </si>
  <si>
    <t>相模原市告示第３５２号</t>
  </si>
  <si>
    <t>上鶴間
177号</t>
  </si>
  <si>
    <t>南区上鶴間本町4丁目2274番31地先から</t>
  </si>
  <si>
    <t>南区上鶴間本町4丁目2274番29地先まで</t>
  </si>
  <si>
    <t>下溝
396号</t>
  </si>
  <si>
    <t>南区下溝508番51地先から</t>
  </si>
  <si>
    <t>南区下溝508番48地先まで</t>
  </si>
  <si>
    <t>相模原市告示第３４６号</t>
  </si>
  <si>
    <t>令和５年８月２日</t>
  </si>
  <si>
    <t>田名
256号</t>
  </si>
  <si>
    <t>南区当麻420番1地先から</t>
  </si>
  <si>
    <t>南区当麻420番1地先まで</t>
  </si>
  <si>
    <t>田名
442号</t>
  </si>
  <si>
    <t>中央区田名10441番1地先から</t>
  </si>
  <si>
    <t>中央区田名10455番2地先まで</t>
  </si>
  <si>
    <t>相模原市告示第３４７号</t>
  </si>
  <si>
    <t>当麻
84号</t>
  </si>
  <si>
    <t>南区当麻418番1地先まで</t>
  </si>
  <si>
    <t>相模原市告示第３８８号</t>
  </si>
  <si>
    <t>令和５年９月２０日</t>
  </si>
  <si>
    <t>淵野辺
境橋</t>
  </si>
  <si>
    <t>中央区上矢部5丁目238番3地先から</t>
  </si>
  <si>
    <t>中央区上矢部5丁目238番6地先まで</t>
  </si>
  <si>
    <t>中央区上矢部5丁目238番1地先から</t>
  </si>
  <si>
    <t>中央区上矢部5丁目238番6地内まで</t>
  </si>
  <si>
    <t>淵野辺
中和田</t>
  </si>
  <si>
    <t>中央区東淵野辺4丁目2121番9地先から</t>
  </si>
  <si>
    <t>中央区東淵野辺4丁目2120番7地先まで</t>
  </si>
  <si>
    <t>中央区東淵野辺4丁目2121番3地先から</t>
  </si>
  <si>
    <t>中央区東淵野辺4丁目2120番1地先まで</t>
  </si>
  <si>
    <t>令和５年９月２０日</t>
  </si>
  <si>
    <t>相模原市告示第３８９号</t>
  </si>
  <si>
    <t>上溝
49号</t>
  </si>
  <si>
    <t>中央区緑が丘1丁目6050番38地先から</t>
  </si>
  <si>
    <t>中央区緑が丘1丁目6050番38地先まで</t>
  </si>
  <si>
    <t>中央区緑が丘1丁目6050番13地先から</t>
  </si>
  <si>
    <t>中央区緑が丘1丁目6050番4地先まで</t>
  </si>
  <si>
    <t>田名
468号</t>
  </si>
  <si>
    <t>中央区田名4098番9地先から</t>
  </si>
  <si>
    <t>中央区田名4098番9地先まで</t>
  </si>
  <si>
    <t>中央区田名4098番1地先から</t>
  </si>
  <si>
    <t>中央区田名4098番1地先まで</t>
  </si>
  <si>
    <t>中央区淵野辺本町3丁目598番5地先から</t>
  </si>
  <si>
    <t>中央区淵野辺本町3丁目598番5地先まで</t>
  </si>
  <si>
    <t>中央区淵野辺本町3丁目598番6地先から</t>
  </si>
  <si>
    <t>中央区淵野辺本町3丁目598番6地先まで</t>
  </si>
  <si>
    <t>令和５年９月２０日</t>
  </si>
  <si>
    <t>相模原市告示第４０１号</t>
  </si>
  <si>
    <t>令和５年９月２９日</t>
  </si>
  <si>
    <t>緑区大島3050番16</t>
  </si>
  <si>
    <t>大島</t>
  </si>
  <si>
    <t>緑区大島3050番17</t>
  </si>
  <si>
    <t>491号</t>
  </si>
  <si>
    <t>定</t>
  </si>
  <si>
    <t>例</t>
  </si>
  <si>
    <t>会</t>
  </si>
  <si>
    <t>月</t>
  </si>
  <si>
    <t>議</t>
  </si>
  <si>
    <t>中央区上溝2544番4</t>
  </si>
  <si>
    <t>に</t>
  </si>
  <si>
    <t>お</t>
  </si>
  <si>
    <t>い</t>
  </si>
  <si>
    <t>て</t>
  </si>
  <si>
    <t>上溝</t>
  </si>
  <si>
    <t>中央区上溝2544番9</t>
  </si>
  <si>
    <t>決</t>
  </si>
  <si>
    <t>を</t>
  </si>
  <si>
    <t>経</t>
  </si>
  <si>
    <t>、</t>
  </si>
  <si>
    <t>941号</t>
  </si>
  <si>
    <t>市</t>
  </si>
  <si>
    <t>道</t>
  </si>
  <si>
    <t>と</t>
  </si>
  <si>
    <t>し</t>
  </si>
  <si>
    <t>認</t>
  </si>
  <si>
    <t>す</t>
  </si>
  <si>
    <t>る</t>
  </si>
  <si>
    <t>路</t>
  </si>
  <si>
    <t>中央区上溝1302番13</t>
  </si>
  <si>
    <t>線</t>
  </si>
  <si>
    <t>中央区上溝1302番8</t>
  </si>
  <si>
    <t>942号</t>
  </si>
  <si>
    <t>中央区田名6085番20</t>
  </si>
  <si>
    <t>田名</t>
  </si>
  <si>
    <t>中央区田名6085番13</t>
  </si>
  <si>
    <t>1197号</t>
  </si>
  <si>
    <t>中央区田名4400番2</t>
  </si>
  <si>
    <t>中央区田名4400番10</t>
  </si>
  <si>
    <t>1198号</t>
  </si>
  <si>
    <t>中央区田名6110番20</t>
  </si>
  <si>
    <t>中央区田名6110番12</t>
  </si>
  <si>
    <t>1199号</t>
  </si>
  <si>
    <t>中央区淵野辺本町5丁目805番14</t>
  </si>
  <si>
    <t>淵野辺本町</t>
  </si>
  <si>
    <t>中央区淵野辺本町5丁目805番16</t>
  </si>
  <si>
    <t>47号</t>
  </si>
  <si>
    <t>中央区宮下本町3丁目1768番1</t>
  </si>
  <si>
    <t>宮下本町</t>
  </si>
  <si>
    <t>中央区宮下本町3丁目1768番17</t>
  </si>
  <si>
    <t>65号</t>
  </si>
  <si>
    <t>南区麻溝台5丁目2480番1</t>
  </si>
  <si>
    <t>麻溝台</t>
  </si>
  <si>
    <t>南区麻溝台5丁目2480番13</t>
  </si>
  <si>
    <t>201号</t>
  </si>
  <si>
    <t>南区麻溝台5丁目2479番18</t>
  </si>
  <si>
    <t>南区麻溝台5丁目2479番25</t>
  </si>
  <si>
    <t>202号</t>
  </si>
  <si>
    <t>南区磯部1793番16</t>
  </si>
  <si>
    <t>磯部</t>
  </si>
  <si>
    <t>南区磯部1793番12</t>
  </si>
  <si>
    <t>267号</t>
  </si>
  <si>
    <t>南区大野台3丁目2898番14</t>
  </si>
  <si>
    <t>大野台</t>
  </si>
  <si>
    <t>南区大野台3丁目2898番8</t>
  </si>
  <si>
    <t>256号</t>
  </si>
  <si>
    <t>南区上鶴間3丁目1062番27</t>
  </si>
  <si>
    <t>上鶴間</t>
  </si>
  <si>
    <t>南区上鶴間3丁目1062番24</t>
  </si>
  <si>
    <t>846号</t>
  </si>
  <si>
    <t>南区上鶴間本町1丁目3182番2</t>
  </si>
  <si>
    <t>上鶴間本町</t>
  </si>
  <si>
    <t>南区上鶴間本町1丁目3186番22</t>
  </si>
  <si>
    <t>42号</t>
  </si>
  <si>
    <t>南区古淵1丁目1521番19</t>
  </si>
  <si>
    <t>古淵</t>
  </si>
  <si>
    <t>南区古淵1丁目1521番24</t>
  </si>
  <si>
    <t>90号</t>
  </si>
  <si>
    <t>南区新戸2602番7</t>
  </si>
  <si>
    <t>新戸</t>
  </si>
  <si>
    <t>南区新戸2415番12</t>
  </si>
  <si>
    <t>148号</t>
  </si>
  <si>
    <t>南区相武台団地2丁目1762番1</t>
  </si>
  <si>
    <t>相武台団地</t>
  </si>
  <si>
    <t>南区相武台団地2丁目1762番8</t>
  </si>
  <si>
    <t>17号</t>
  </si>
  <si>
    <t>南区東大沼1丁目3354番111</t>
  </si>
  <si>
    <t>東大沼</t>
  </si>
  <si>
    <t>南区東大沼1丁目3354番115</t>
  </si>
  <si>
    <t>69号</t>
  </si>
  <si>
    <t>南区双葉1丁目3491番19</t>
  </si>
  <si>
    <t>双葉</t>
  </si>
  <si>
    <t>南区双葉1丁目3491番14</t>
  </si>
  <si>
    <t>15号</t>
  </si>
  <si>
    <t>南区大沼3丁目3830番20</t>
  </si>
  <si>
    <t>若松</t>
  </si>
  <si>
    <t>南区大沼3丁目3830番21</t>
  </si>
  <si>
    <t>92号</t>
  </si>
  <si>
    <t>南区上鶴間本町1丁目3221番2</t>
  </si>
  <si>
    <t>南区上鶴間本町1丁目3220番6</t>
  </si>
  <si>
    <t>43号</t>
  </si>
  <si>
    <t>相模原市告示第４０２号</t>
  </si>
  <si>
    <t>　　　市道の路線の廃止について</t>
  </si>
  <si>
    <t>　次のとおり、道路法(昭和２７年法律第１８０号)第１０条第１項の規定により、市</t>
  </si>
  <si>
    <t>道の路線を廃止する。</t>
  </si>
  <si>
    <t>　　　　　　 　　  相模原市長　本　村　賢　太　郎</t>
  </si>
  <si>
    <t>１　廃止する路線</t>
  </si>
  <si>
    <t>和</t>
  </si>
  <si>
    <t>中央区田名10444番1</t>
  </si>
  <si>
    <t>440号</t>
  </si>
  <si>
    <t>中央区田名10398番1</t>
  </si>
  <si>
    <t>中央区田名10476番</t>
  </si>
  <si>
    <t>443号</t>
  </si>
  <si>
    <t>中央区田名10478番2</t>
  </si>
  <si>
    <t>廃</t>
  </si>
  <si>
    <t>止</t>
  </si>
  <si>
    <t>中央区田名10472番1</t>
  </si>
  <si>
    <t>741号</t>
  </si>
  <si>
    <t>中央区田名10483番1</t>
  </si>
  <si>
    <t>742号</t>
  </si>
  <si>
    <t>中央区田名10451番</t>
  </si>
  <si>
    <t>743号</t>
  </si>
  <si>
    <t>中央区田名10449番1</t>
  </si>
  <si>
    <t>744号</t>
  </si>
  <si>
    <t>当麻</t>
  </si>
  <si>
    <t>南区当麻442番2</t>
  </si>
  <si>
    <t>117号</t>
  </si>
  <si>
    <t>南区当麻441番1</t>
  </si>
  <si>
    <t>２　路線の廃止の期日</t>
  </si>
  <si>
    <t>相模原市告示第４２１号</t>
  </si>
  <si>
    <t>令和５年１０月５日</t>
  </si>
  <si>
    <t>古淵
42号</t>
  </si>
  <si>
    <t>南区古淵1丁目2208番ハ-19-2地先から</t>
  </si>
  <si>
    <t>南区古淵1丁目2208番ハ-19-2地先まで</t>
  </si>
  <si>
    <t>相模原市告示第４７９号</t>
  </si>
  <si>
    <t>令和５年１１月２９日</t>
  </si>
  <si>
    <t>　</t>
  </si>
  <si>
    <t>（ｍ）</t>
  </si>
  <si>
    <t>下溝
125号</t>
  </si>
  <si>
    <t>南区下溝694番5地内から</t>
  </si>
  <si>
    <t>南区下溝691番9地内まで</t>
  </si>
  <si>
    <t xml:space="preserve"> </t>
  </si>
  <si>
    <t>下溝
166号</t>
  </si>
  <si>
    <t>南区下溝691番4地先から</t>
  </si>
  <si>
    <t>南区下溝691番6地先まで</t>
  </si>
  <si>
    <t>南区下溝691番4地内から</t>
  </si>
  <si>
    <t>南区下溝691番6地内まで</t>
  </si>
  <si>
    <t>下溝
172号</t>
  </si>
  <si>
    <t>南区下溝713番9地先から</t>
  </si>
  <si>
    <t>南区下溝713番9地先まで</t>
  </si>
  <si>
    <t>南区下溝713番9地内から</t>
  </si>
  <si>
    <t>南区当麻1326番3地内まで</t>
  </si>
  <si>
    <t>令和５年１１月２９日</t>
  </si>
  <si>
    <t>相模原市告示第５００号</t>
  </si>
  <si>
    <t>令和５年１２月７日</t>
  </si>
  <si>
    <t>（ｍ）</t>
  </si>
  <si>
    <t xml:space="preserve">橋本石神
</t>
  </si>
  <si>
    <t xml:space="preserve"> </t>
  </si>
  <si>
    <t>相模原市告示第５１３号</t>
  </si>
  <si>
    <t>令和５年１２月１４日</t>
  </si>
  <si>
    <t>谷ヶ原北
1号</t>
  </si>
  <si>
    <t>緑区谷ヶ原1丁目830番地先から</t>
  </si>
  <si>
    <t>緑区谷ヶ原1丁目829番地先まで</t>
  </si>
  <si>
    <t>緑区谷ヶ原1丁目831番地先から</t>
  </si>
  <si>
    <t>緑区谷ヶ原1丁目829番2地先まで</t>
  </si>
  <si>
    <t>相模原市告示第５１４号</t>
  </si>
  <si>
    <t>久保沢
谷ヶ原</t>
  </si>
  <si>
    <t>令和５年１２月１４日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</si>
</sst>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0.0"/>
    <numFmt numFmtId="179" formatCode="0.00;&quot;△ &quot;0.00"/>
    <numFmt numFmtId="180" formatCode="0;&quot;△ &quot;0"/>
    <numFmt numFmtId="181" formatCode="@&quot;地先&quot;"/>
    <numFmt numFmtId="182" formatCode="0.0_);[Red]\(0.0\)"/>
    <numFmt numFmtId="183" formatCode="@&quot;地&quot;&quot;先&quot;&quot;か&quot;&quot;ら&quot;"/>
    <numFmt numFmtId="184" formatCode="@&quot;地&quot;&quot;先&quot;&quot;ま&quot;&quot;で&quot;"/>
    <numFmt numFmtId="185" formatCode="#,##0.0;[Red]\-#,##0.0"/>
    <numFmt numFmtId="186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1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177" fontId="5" fillId="0" borderId="19" xfId="50" applyNumberFormat="1" applyFont="1" applyFill="1" applyBorder="1" applyAlignment="1">
      <alignment horizontal="center" vertical="center" wrapText="1"/>
    </xf>
    <xf numFmtId="177" fontId="5" fillId="0" borderId="18" xfId="50" applyNumberFormat="1" applyFont="1" applyFill="1" applyBorder="1" applyAlignment="1">
      <alignment vertical="center" wrapText="1"/>
    </xf>
    <xf numFmtId="177" fontId="5" fillId="0" borderId="20" xfId="5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5" fillId="0" borderId="20" xfId="0" applyFont="1" applyFill="1" applyBorder="1" applyAlignment="1">
      <alignment horizontal="right" vertical="center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81" fontId="5" fillId="0" borderId="15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0" xfId="5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3" fontId="5" fillId="0" borderId="15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184" fontId="5" fillId="0" borderId="1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5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5" fontId="4" fillId="0" borderId="15" xfId="5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184" fontId="5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185" fontId="4" fillId="0" borderId="0" xfId="5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>
      <alignment vertical="center"/>
    </xf>
    <xf numFmtId="185" fontId="4" fillId="0" borderId="14" xfId="5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5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176" fontId="5" fillId="0" borderId="13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2" fontId="5" fillId="0" borderId="0" xfId="5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7" fontId="5" fillId="0" borderId="11" xfId="50" applyNumberFormat="1" applyFont="1" applyFill="1" applyBorder="1" applyAlignment="1">
      <alignment horizontal="center" vertical="center"/>
    </xf>
    <xf numFmtId="177" fontId="5" fillId="0" borderId="13" xfId="50" applyNumberFormat="1" applyFont="1" applyFill="1" applyBorder="1" applyAlignment="1">
      <alignment horizontal="center" vertical="center"/>
    </xf>
    <xf numFmtId="177" fontId="5" fillId="0" borderId="12" xfId="50" applyNumberFormat="1" applyFont="1" applyFill="1" applyBorder="1" applyAlignment="1">
      <alignment horizontal="center" vertical="center"/>
    </xf>
    <xf numFmtId="177" fontId="5" fillId="0" borderId="14" xfId="50" applyNumberFormat="1" applyFont="1" applyFill="1" applyBorder="1" applyAlignment="1">
      <alignment horizontal="center" vertical="center"/>
    </xf>
    <xf numFmtId="177" fontId="5" fillId="0" borderId="10" xfId="50" applyNumberFormat="1" applyFont="1" applyFill="1" applyBorder="1" applyAlignment="1">
      <alignment horizontal="center" vertical="center"/>
    </xf>
    <xf numFmtId="177" fontId="5" fillId="0" borderId="17" xfId="5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7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7" fontId="5" fillId="0" borderId="15" xfId="50" applyNumberFormat="1" applyFont="1" applyFill="1" applyBorder="1" applyAlignment="1">
      <alignment horizontal="center" vertical="center"/>
    </xf>
    <xf numFmtId="177" fontId="5" fillId="0" borderId="0" xfId="50" applyNumberFormat="1" applyFont="1" applyFill="1" applyBorder="1" applyAlignment="1">
      <alignment horizontal="center" vertical="center"/>
    </xf>
    <xf numFmtId="177" fontId="5" fillId="0" borderId="16" xfId="5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44" fillId="0" borderId="0" xfId="0" applyFont="1" applyFill="1" applyAlignment="1">
      <alignment horizontal="left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5" fillId="0" borderId="11" xfId="50" applyNumberFormat="1" applyFont="1" applyFill="1" applyBorder="1" applyAlignment="1">
      <alignment horizontal="center" vertical="center"/>
    </xf>
    <xf numFmtId="0" fontId="5" fillId="0" borderId="13" xfId="50" applyNumberFormat="1" applyFont="1" applyFill="1" applyBorder="1" applyAlignment="1">
      <alignment horizontal="center" vertical="center"/>
    </xf>
    <xf numFmtId="0" fontId="5" fillId="0" borderId="12" xfId="50" applyNumberFormat="1" applyFont="1" applyFill="1" applyBorder="1" applyAlignment="1">
      <alignment horizontal="center" vertical="center"/>
    </xf>
    <xf numFmtId="0" fontId="5" fillId="0" borderId="15" xfId="50" applyNumberFormat="1" applyFont="1" applyFill="1" applyBorder="1" applyAlignment="1">
      <alignment horizontal="center" vertical="center"/>
    </xf>
    <xf numFmtId="0" fontId="5" fillId="0" borderId="0" xfId="50" applyNumberFormat="1" applyFont="1" applyFill="1" applyBorder="1" applyAlignment="1">
      <alignment horizontal="center" vertical="center"/>
    </xf>
    <xf numFmtId="0" fontId="5" fillId="0" borderId="16" xfId="50" applyNumberFormat="1" applyFont="1" applyFill="1" applyBorder="1" applyAlignment="1">
      <alignment horizontal="center" vertical="center"/>
    </xf>
    <xf numFmtId="0" fontId="5" fillId="0" borderId="14" xfId="50" applyNumberFormat="1" applyFont="1" applyFill="1" applyBorder="1" applyAlignment="1">
      <alignment horizontal="center" vertical="center"/>
    </xf>
    <xf numFmtId="0" fontId="5" fillId="0" borderId="10" xfId="50" applyNumberFormat="1" applyFont="1" applyFill="1" applyBorder="1" applyAlignment="1">
      <alignment horizontal="center" vertical="center"/>
    </xf>
    <xf numFmtId="0" fontId="5" fillId="0" borderId="17" xfId="50" applyNumberFormat="1" applyFont="1" applyFill="1" applyBorder="1" applyAlignment="1">
      <alignment horizontal="center" vertical="center"/>
    </xf>
    <xf numFmtId="182" fontId="5" fillId="0" borderId="11" xfId="50" applyNumberFormat="1" applyFont="1" applyFill="1" applyBorder="1" applyAlignment="1">
      <alignment horizontal="right" vertical="center"/>
    </xf>
    <xf numFmtId="182" fontId="5" fillId="0" borderId="13" xfId="50" applyNumberFormat="1" applyFont="1" applyFill="1" applyBorder="1" applyAlignment="1">
      <alignment horizontal="right" vertical="center"/>
    </xf>
    <xf numFmtId="182" fontId="5" fillId="0" borderId="12" xfId="50" applyNumberFormat="1" applyFont="1" applyFill="1" applyBorder="1" applyAlignment="1">
      <alignment horizontal="right" vertical="center"/>
    </xf>
    <xf numFmtId="182" fontId="5" fillId="0" borderId="15" xfId="50" applyNumberFormat="1" applyFont="1" applyFill="1" applyBorder="1" applyAlignment="1">
      <alignment horizontal="right" vertical="center"/>
    </xf>
    <xf numFmtId="182" fontId="5" fillId="0" borderId="0" xfId="50" applyNumberFormat="1" applyFont="1" applyFill="1" applyBorder="1" applyAlignment="1">
      <alignment horizontal="right" vertical="center"/>
    </xf>
    <xf numFmtId="182" fontId="5" fillId="0" borderId="16" xfId="50" applyNumberFormat="1" applyFont="1" applyFill="1" applyBorder="1" applyAlignment="1">
      <alignment horizontal="right" vertical="center"/>
    </xf>
    <xf numFmtId="182" fontId="5" fillId="0" borderId="14" xfId="50" applyNumberFormat="1" applyFont="1" applyFill="1" applyBorder="1" applyAlignment="1">
      <alignment horizontal="right" vertical="center"/>
    </xf>
    <xf numFmtId="182" fontId="5" fillId="0" borderId="10" xfId="50" applyNumberFormat="1" applyFont="1" applyFill="1" applyBorder="1" applyAlignment="1">
      <alignment horizontal="right" vertical="center"/>
    </xf>
    <xf numFmtId="182" fontId="5" fillId="0" borderId="17" xfId="5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" fontId="5" fillId="0" borderId="13" xfId="50" applyNumberFormat="1" applyFont="1" applyFill="1" applyBorder="1" applyAlignment="1">
      <alignment horizontal="center" vertical="center"/>
    </xf>
    <xf numFmtId="3" fontId="5" fillId="0" borderId="12" xfId="50" applyNumberFormat="1" applyFont="1" applyFill="1" applyBorder="1" applyAlignment="1">
      <alignment horizontal="center" vertical="center"/>
    </xf>
    <xf numFmtId="3" fontId="5" fillId="0" borderId="15" xfId="50" applyNumberFormat="1" applyFont="1" applyFill="1" applyBorder="1" applyAlignment="1">
      <alignment horizontal="center" vertical="center"/>
    </xf>
    <xf numFmtId="3" fontId="5" fillId="0" borderId="0" xfId="50" applyNumberFormat="1" applyFont="1" applyFill="1" applyBorder="1" applyAlignment="1">
      <alignment horizontal="center" vertical="center"/>
    </xf>
    <xf numFmtId="3" fontId="5" fillId="0" borderId="16" xfId="50" applyNumberFormat="1" applyFont="1" applyFill="1" applyBorder="1" applyAlignment="1">
      <alignment horizontal="center" vertical="center"/>
    </xf>
    <xf numFmtId="3" fontId="5" fillId="0" borderId="14" xfId="50" applyNumberFormat="1" applyFont="1" applyFill="1" applyBorder="1" applyAlignment="1">
      <alignment horizontal="center" vertical="center"/>
    </xf>
    <xf numFmtId="3" fontId="5" fillId="0" borderId="10" xfId="50" applyNumberFormat="1" applyFont="1" applyFill="1" applyBorder="1" applyAlignment="1">
      <alignment horizontal="center" vertical="center"/>
    </xf>
    <xf numFmtId="3" fontId="5" fillId="0" borderId="17" xfId="5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 quotePrefix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177" fontId="5" fillId="0" borderId="18" xfId="50" applyNumberFormat="1" applyFont="1" applyFill="1" applyBorder="1" applyAlignment="1">
      <alignment horizontal="center" vertical="center"/>
    </xf>
    <xf numFmtId="177" fontId="5" fillId="0" borderId="19" xfId="5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left" vertical="center" wrapText="1" shrinkToFit="1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176" fontId="5" fillId="0" borderId="17" xfId="0" applyNumberFormat="1" applyFont="1" applyFill="1" applyBorder="1" applyAlignment="1">
      <alignment horizontal="center" vertical="center" wrapText="1" shrinkToFit="1"/>
    </xf>
    <xf numFmtId="182" fontId="5" fillId="0" borderId="10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5" fillId="0" borderId="16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0" xfId="0" applyBorder="1" applyAlignment="1">
      <alignment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showGridLines="0" showZeros="0" zoomScalePageLayoutView="0" workbookViewId="0" topLeftCell="A1">
      <selection activeCell="K15" sqref="K15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561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562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18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21</v>
      </c>
      <c r="N20" s="189"/>
      <c r="O20" s="189"/>
      <c r="P20" s="35"/>
      <c r="Q20" s="192" t="s">
        <v>22</v>
      </c>
      <c r="R20" s="189"/>
      <c r="S20" s="189"/>
      <c r="T20" s="193"/>
      <c r="U20" s="38" t="s">
        <v>23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19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3"/>
      <c r="C22" s="14"/>
      <c r="D22" s="158" t="s">
        <v>563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75">
        <v>3.5</v>
      </c>
      <c r="N22" s="175"/>
      <c r="O22" s="16"/>
      <c r="P22" s="17"/>
      <c r="Q22" s="164">
        <v>26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52"/>
      <c r="C23" s="129"/>
      <c r="D23" s="171" t="s">
        <v>564</v>
      </c>
      <c r="E23" s="171"/>
      <c r="F23" s="171"/>
      <c r="G23" s="171"/>
      <c r="H23" s="171"/>
      <c r="I23" s="171"/>
      <c r="J23" s="172"/>
      <c r="K23" s="161"/>
      <c r="L23" s="18"/>
      <c r="M23" s="19" t="s">
        <v>2</v>
      </c>
      <c r="N23" s="176">
        <v>3.6</v>
      </c>
      <c r="O23" s="176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52"/>
      <c r="C24" s="129"/>
      <c r="D24" s="158" t="s">
        <v>565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75">
        <v>3.7</v>
      </c>
      <c r="N24" s="175"/>
      <c r="O24" s="16"/>
      <c r="P24" s="17"/>
      <c r="Q24" s="164">
        <v>26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173" t="s">
        <v>566</v>
      </c>
      <c r="C25" s="174"/>
      <c r="D25" s="170" t="s">
        <v>567</v>
      </c>
      <c r="E25" s="171"/>
      <c r="F25" s="171"/>
      <c r="G25" s="171"/>
      <c r="H25" s="171"/>
      <c r="I25" s="171"/>
      <c r="J25" s="172"/>
      <c r="K25" s="161"/>
      <c r="L25" s="18"/>
      <c r="M25" s="19" t="s">
        <v>2</v>
      </c>
      <c r="N25" s="176">
        <v>3.8</v>
      </c>
      <c r="O25" s="176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73" t="s">
        <v>126</v>
      </c>
      <c r="C26" s="174"/>
      <c r="D26" s="158" t="s">
        <v>32</v>
      </c>
      <c r="E26" s="158"/>
      <c r="F26" s="158"/>
      <c r="G26" s="158"/>
      <c r="H26" s="158"/>
      <c r="I26" s="158"/>
      <c r="J26" s="159"/>
      <c r="K26" s="160" t="s">
        <v>11</v>
      </c>
      <c r="L26" s="15"/>
      <c r="M26" s="162" t="s">
        <v>32</v>
      </c>
      <c r="N26" s="162"/>
      <c r="O26" s="162"/>
      <c r="P26" s="17"/>
      <c r="Q26" s="164" t="s">
        <v>32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21"/>
      <c r="C27" s="22"/>
      <c r="D27" s="170" t="s">
        <v>32</v>
      </c>
      <c r="E27" s="171"/>
      <c r="F27" s="171"/>
      <c r="G27" s="171"/>
      <c r="H27" s="171"/>
      <c r="I27" s="171"/>
      <c r="J27" s="172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35</v>
      </c>
      <c r="V27" s="27"/>
      <c r="W27" s="27"/>
    </row>
    <row r="28" spans="1:23" ht="26.25" customHeight="1">
      <c r="A28" s="1"/>
      <c r="B28" s="21"/>
      <c r="C28" s="22"/>
      <c r="D28" s="158" t="s">
        <v>568</v>
      </c>
      <c r="E28" s="158"/>
      <c r="F28" s="158"/>
      <c r="G28" s="158"/>
      <c r="H28" s="158"/>
      <c r="I28" s="158"/>
      <c r="J28" s="159"/>
      <c r="K28" s="160" t="s">
        <v>12</v>
      </c>
      <c r="L28" s="15"/>
      <c r="M28" s="162">
        <v>4.5</v>
      </c>
      <c r="N28" s="162"/>
      <c r="O28" s="162"/>
      <c r="P28" s="17"/>
      <c r="Q28" s="164">
        <v>28</v>
      </c>
      <c r="R28" s="165"/>
      <c r="S28" s="165"/>
      <c r="T28" s="166"/>
      <c r="U28" s="41" t="s">
        <v>38</v>
      </c>
      <c r="V28" s="27"/>
      <c r="W28" s="27"/>
    </row>
    <row r="29" spans="2:23" ht="26.25" customHeight="1">
      <c r="B29" s="23"/>
      <c r="C29" s="24"/>
      <c r="D29" s="170" t="s">
        <v>569</v>
      </c>
      <c r="E29" s="171"/>
      <c r="F29" s="171"/>
      <c r="G29" s="171"/>
      <c r="H29" s="171"/>
      <c r="I29" s="171"/>
      <c r="J29" s="172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5:10" ht="18" customHeight="1">
      <c r="E30" s="25"/>
      <c r="F30" s="25"/>
      <c r="G30" s="25"/>
      <c r="H30" s="25"/>
      <c r="I30" s="25"/>
      <c r="J30" s="25"/>
    </row>
    <row r="31" spans="2:10" ht="24" customHeight="1">
      <c r="B31" s="26" t="s">
        <v>10</v>
      </c>
      <c r="E31" s="25"/>
      <c r="F31" s="25"/>
      <c r="G31" s="25"/>
      <c r="H31" s="25"/>
      <c r="I31" s="25"/>
      <c r="J31" s="25"/>
    </row>
    <row r="32" spans="2:10" ht="24" customHeight="1">
      <c r="B32" s="8"/>
      <c r="C32" s="8" t="s">
        <v>570</v>
      </c>
      <c r="E32" s="25"/>
      <c r="F32" s="25"/>
      <c r="G32" s="25"/>
      <c r="H32" s="25"/>
      <c r="I32" s="25"/>
      <c r="J32" s="25"/>
    </row>
    <row r="33" spans="1:23" ht="18" customHeight="1">
      <c r="A33" s="1"/>
      <c r="B33" s="27"/>
      <c r="C33" s="28"/>
      <c r="D33" s="29"/>
      <c r="E33" s="30"/>
      <c r="F33" s="30"/>
      <c r="G33" s="30"/>
      <c r="H33" s="30"/>
      <c r="I33" s="30"/>
      <c r="J33" s="30"/>
      <c r="K33" s="31"/>
      <c r="L33" s="32"/>
      <c r="M33" s="31"/>
      <c r="N33" s="31"/>
      <c r="O33" s="31"/>
      <c r="P33" s="33"/>
      <c r="Q33" s="34"/>
      <c r="R33" s="34"/>
      <c r="S33" s="34"/>
      <c r="T33" s="34"/>
      <c r="U33" s="34"/>
      <c r="V33" s="27"/>
      <c r="W33" s="27"/>
    </row>
    <row r="34" spans="1:23" ht="18" customHeight="1">
      <c r="A34" s="1"/>
      <c r="B34" s="27"/>
      <c r="C34" s="28"/>
      <c r="D34" s="29"/>
      <c r="E34" s="30"/>
      <c r="F34" s="30"/>
      <c r="G34" s="30"/>
      <c r="H34" s="30"/>
      <c r="I34" s="30"/>
      <c r="J34" s="30"/>
      <c r="K34" s="31"/>
      <c r="L34" s="32"/>
      <c r="M34" s="31"/>
      <c r="N34" s="31"/>
      <c r="O34" s="31"/>
      <c r="P34" s="33"/>
      <c r="Q34" s="34"/>
      <c r="R34" s="34"/>
      <c r="S34" s="34"/>
      <c r="T34" s="34"/>
      <c r="U34" s="34"/>
      <c r="V34" s="27"/>
      <c r="W34" s="27"/>
    </row>
    <row r="35" spans="1:23" ht="18" customHeight="1">
      <c r="A35" s="1"/>
      <c r="B35" s="27"/>
      <c r="C35" s="28"/>
      <c r="D35" s="29"/>
      <c r="E35" s="30"/>
      <c r="F35" s="30"/>
      <c r="G35" s="30"/>
      <c r="H35" s="30"/>
      <c r="I35" s="30"/>
      <c r="J35" s="30"/>
      <c r="K35" s="31"/>
      <c r="L35" s="32"/>
      <c r="M35" s="31"/>
      <c r="N35" s="31"/>
      <c r="O35" s="31"/>
      <c r="P35" s="33"/>
      <c r="Q35" s="34"/>
      <c r="R35" s="34"/>
      <c r="S35" s="34"/>
      <c r="T35" s="34"/>
      <c r="U35" s="34"/>
      <c r="V35" s="27"/>
      <c r="W35" s="27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35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D22:J22"/>
    <mergeCell ref="K22:K23"/>
    <mergeCell ref="M22:N22"/>
    <mergeCell ref="Q22:T23"/>
    <mergeCell ref="D23:J23"/>
    <mergeCell ref="N23:O23"/>
    <mergeCell ref="D27:J27"/>
    <mergeCell ref="D24:J24"/>
    <mergeCell ref="K24:K25"/>
    <mergeCell ref="M24:N24"/>
    <mergeCell ref="Q24:T25"/>
    <mergeCell ref="B25:C25"/>
    <mergeCell ref="D25:J25"/>
    <mergeCell ref="N25:O25"/>
    <mergeCell ref="D28:J28"/>
    <mergeCell ref="K28:K29"/>
    <mergeCell ref="M28:O29"/>
    <mergeCell ref="Q28:T29"/>
    <mergeCell ref="D29:J29"/>
    <mergeCell ref="B26:C26"/>
    <mergeCell ref="D26:J26"/>
    <mergeCell ref="K26:K27"/>
    <mergeCell ref="M26:O27"/>
    <mergeCell ref="Q26:T27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6"/>
  <sheetViews>
    <sheetView showGridLines="0" showZeros="0" zoomScalePageLayoutView="0" workbookViewId="0" topLeftCell="A1">
      <selection activeCell="Z17" sqref="Z17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147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132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133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148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135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136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137</v>
      </c>
      <c r="L19" s="205" t="s">
        <v>8</v>
      </c>
      <c r="M19" s="205"/>
      <c r="N19" s="205"/>
      <c r="O19" s="205"/>
      <c r="P19" s="190"/>
      <c r="Q19" s="190" t="s">
        <v>138</v>
      </c>
      <c r="R19" s="188"/>
      <c r="S19" s="188"/>
      <c r="T19" s="191"/>
      <c r="U19" s="37"/>
      <c r="V19" s="52"/>
    </row>
    <row r="20" spans="1:22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/>
      <c r="M20" s="189" t="s">
        <v>21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140</v>
      </c>
      <c r="V20" s="52"/>
    </row>
    <row r="21" spans="1:22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53"/>
      <c r="V21" s="52"/>
    </row>
    <row r="22" spans="1:22" ht="26.25" customHeight="1">
      <c r="A22" s="1"/>
      <c r="B22" s="13"/>
      <c r="C22" s="14"/>
      <c r="D22" s="158" t="s">
        <v>149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5</v>
      </c>
      <c r="N22" s="162"/>
      <c r="O22" s="162"/>
      <c r="P22" s="17"/>
      <c r="Q22" s="164">
        <v>6</v>
      </c>
      <c r="R22" s="165"/>
      <c r="S22" s="165"/>
      <c r="T22" s="166"/>
      <c r="U22" s="42"/>
      <c r="V22" s="52"/>
    </row>
    <row r="23" spans="1:22" ht="26.25" customHeight="1">
      <c r="A23" s="1"/>
      <c r="B23" s="173" t="s">
        <v>150</v>
      </c>
      <c r="C23" s="174"/>
      <c r="D23" s="170" t="s">
        <v>151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52"/>
    </row>
    <row r="24" spans="1:22" ht="26.25" customHeight="1">
      <c r="A24" s="1"/>
      <c r="B24" s="173" t="s">
        <v>152</v>
      </c>
      <c r="C24" s="174"/>
      <c r="D24" s="158" t="s">
        <v>32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 t="s">
        <v>32</v>
      </c>
      <c r="N24" s="162"/>
      <c r="O24" s="162"/>
      <c r="P24" s="17"/>
      <c r="Q24" s="164" t="s">
        <v>32</v>
      </c>
      <c r="R24" s="165"/>
      <c r="S24" s="165"/>
      <c r="T24" s="166"/>
      <c r="U24" s="41" t="s">
        <v>38</v>
      </c>
      <c r="V24" s="52"/>
    </row>
    <row r="25" spans="1:24" ht="26.25" customHeight="1">
      <c r="A25" s="1"/>
      <c r="B25" s="23"/>
      <c r="C25" s="24"/>
      <c r="D25" s="170" t="s">
        <v>32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52"/>
      <c r="X25" s="4" t="s">
        <v>9</v>
      </c>
    </row>
    <row r="26" spans="5:10" ht="18" customHeight="1">
      <c r="E26" s="25"/>
      <c r="F26" s="25"/>
      <c r="G26" s="25"/>
      <c r="H26" s="25"/>
      <c r="I26" s="25"/>
      <c r="J26" s="25"/>
    </row>
    <row r="27" spans="5:10" ht="18" customHeight="1">
      <c r="E27" s="25"/>
      <c r="F27" s="25"/>
      <c r="G27" s="25"/>
      <c r="H27" s="25"/>
      <c r="I27" s="25"/>
      <c r="J27" s="25"/>
    </row>
    <row r="28" spans="1:2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1"/>
      <c r="L28" s="32"/>
      <c r="M28" s="31"/>
      <c r="N28" s="31"/>
      <c r="O28" s="31"/>
      <c r="P28" s="33"/>
      <c r="Q28" s="34"/>
      <c r="R28" s="34"/>
      <c r="S28" s="34"/>
      <c r="T28" s="34"/>
      <c r="U28" s="34"/>
      <c r="V28" s="27"/>
    </row>
    <row r="29" spans="1:22" ht="18" customHeight="1">
      <c r="A29" s="1"/>
      <c r="B29" s="27"/>
      <c r="C29" s="28"/>
      <c r="D29" s="29"/>
      <c r="E29" s="30"/>
      <c r="F29" s="30"/>
      <c r="G29" s="30"/>
      <c r="H29" s="30"/>
      <c r="I29" s="30"/>
      <c r="J29" s="30"/>
      <c r="K29" s="31"/>
      <c r="L29" s="32"/>
      <c r="M29" s="31"/>
      <c r="N29" s="31"/>
      <c r="O29" s="31"/>
      <c r="P29" s="33"/>
      <c r="Q29" s="34"/>
      <c r="R29" s="34"/>
      <c r="S29" s="34"/>
      <c r="T29" s="34"/>
      <c r="U29" s="34"/>
      <c r="V29" s="27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mergeCells count="23">
    <mergeCell ref="B2:I2"/>
    <mergeCell ref="B9:T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D22:J22"/>
    <mergeCell ref="K22:K23"/>
    <mergeCell ref="M22:O23"/>
    <mergeCell ref="Q22:T23"/>
    <mergeCell ref="B23:C23"/>
    <mergeCell ref="D23:J23"/>
    <mergeCell ref="B24:C24"/>
    <mergeCell ref="D24:J24"/>
    <mergeCell ref="K24:K25"/>
    <mergeCell ref="M24:O25"/>
    <mergeCell ref="Q24:T25"/>
    <mergeCell ref="D25:J25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85"/>
  <sheetViews>
    <sheetView showGridLines="0" showZeros="0" zoomScalePageLayoutView="0" workbookViewId="0" topLeftCell="A1">
      <selection activeCell="AO14" sqref="AO14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5.375" style="4" customWidth="1"/>
    <col min="4" max="4" width="3.375" style="4" customWidth="1"/>
    <col min="5" max="5" width="0.2421875" style="4" hidden="1" customWidth="1"/>
    <col min="6" max="6" width="5.50390625" style="4" hidden="1" customWidth="1"/>
    <col min="7" max="7" width="4.25390625" style="4" hidden="1" customWidth="1"/>
    <col min="8" max="8" width="3.25390625" style="4" customWidth="1"/>
    <col min="9" max="9" width="4.25390625" style="4" customWidth="1"/>
    <col min="10" max="10" width="4.125" style="4" customWidth="1"/>
    <col min="11" max="11" width="3.75390625" style="4" customWidth="1"/>
    <col min="12" max="12" width="5.75390625" style="4" customWidth="1"/>
    <col min="13" max="13" width="2.75390625" style="4" customWidth="1"/>
    <col min="14" max="14" width="17.625" style="4" customWidth="1"/>
    <col min="15" max="15" width="1.37890625" style="4" customWidth="1"/>
    <col min="16" max="16" width="2.625" style="4" customWidth="1"/>
    <col min="17" max="19" width="1.625" style="4" customWidth="1"/>
    <col min="20" max="20" width="1.37890625" style="4" customWidth="1"/>
    <col min="21" max="21" width="0.12890625" style="4" hidden="1" customWidth="1"/>
    <col min="22" max="22" width="3.625" style="4" customWidth="1"/>
    <col min="23" max="23" width="2.25390625" style="4" customWidth="1"/>
    <col min="24" max="24" width="2.125" style="4" customWidth="1"/>
    <col min="25" max="25" width="0.875" style="4" customWidth="1"/>
    <col min="26" max="27" width="1.25" style="4" hidden="1" customWidth="1"/>
    <col min="28" max="28" width="7.25390625" style="4" hidden="1" customWidth="1"/>
    <col min="29" max="29" width="7.875" style="4" hidden="1" customWidth="1"/>
    <col min="30" max="34" width="2.375" style="4" customWidth="1"/>
    <col min="35" max="35" width="2.00390625" style="4" customWidth="1"/>
    <col min="36" max="37" width="1.75390625" style="4" customWidth="1"/>
    <col min="38" max="38" width="9.50390625" style="4" bestFit="1" customWidth="1"/>
    <col min="39" max="16384" width="9.00390625" style="4" customWidth="1"/>
  </cols>
  <sheetData>
    <row r="1" spans="1:2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.75" customHeight="1">
      <c r="A2" s="1"/>
      <c r="B2" s="12" t="s">
        <v>212</v>
      </c>
      <c r="C2" s="12"/>
      <c r="D2" s="12"/>
      <c r="E2" s="12"/>
      <c r="F2" s="12"/>
      <c r="G2" s="12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.75" customHeight="1">
      <c r="A4" s="1"/>
      <c r="B4" s="1" t="s">
        <v>213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1.75" customHeight="1">
      <c r="A6" s="1"/>
      <c r="B6" s="1" t="s">
        <v>214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1.75" customHeight="1">
      <c r="A7" s="1"/>
      <c r="B7" s="1" t="s">
        <v>215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1.75" customHeight="1">
      <c r="A8" s="1"/>
      <c r="B8" s="1" t="s">
        <v>216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55" customFormat="1" ht="21.75" customHeight="1">
      <c r="A9" s="54"/>
      <c r="B9" s="54" t="s">
        <v>25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30" s="55" customFormat="1" ht="21.75" customHeight="1">
      <c r="A10" s="54"/>
      <c r="B10" s="208" t="s">
        <v>13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</row>
    <row r="11" spans="1:29" ht="21.75" customHeight="1">
      <c r="A11" s="1"/>
      <c r="B11" s="1"/>
      <c r="C11" s="1"/>
      <c r="D11" s="3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1.75" customHeight="1">
      <c r="A12" s="1"/>
      <c r="C12" s="8" t="s">
        <v>217</v>
      </c>
      <c r="D12" s="8"/>
      <c r="E12" s="8"/>
      <c r="F12" s="8"/>
      <c r="G12" s="8"/>
      <c r="H12" s="8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218</v>
      </c>
      <c r="M14" s="10"/>
      <c r="N14" s="10"/>
      <c r="O14" s="10"/>
      <c r="P14" s="1"/>
      <c r="Q14" s="1"/>
      <c r="R14" s="1"/>
      <c r="S14" s="1"/>
      <c r="T14" s="1"/>
      <c r="U14" s="1"/>
      <c r="V14" s="1"/>
      <c r="W14" s="1"/>
      <c r="X14" s="10"/>
      <c r="Y14" s="1"/>
      <c r="Z14" s="1"/>
      <c r="AA14" s="1"/>
      <c r="AB14" s="1"/>
      <c r="AC14" s="1"/>
    </row>
    <row r="15" spans="1:29" ht="21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1.75" customHeight="1">
      <c r="A16" s="1" t="s">
        <v>4</v>
      </c>
      <c r="B16" s="1" t="s">
        <v>219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 customHeight="1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2"/>
      <c r="Z17" s="12"/>
      <c r="AA17" s="12"/>
      <c r="AB17" s="12"/>
      <c r="AC17" s="12"/>
    </row>
    <row r="18" spans="1:35" ht="28.5" customHeight="1">
      <c r="A18" s="1"/>
      <c r="B18" s="181" t="s">
        <v>6</v>
      </c>
      <c r="C18" s="183"/>
      <c r="D18" s="182"/>
      <c r="F18" s="56"/>
      <c r="G18" s="57"/>
      <c r="H18" s="209" t="s">
        <v>220</v>
      </c>
      <c r="I18" s="210"/>
      <c r="J18" s="210"/>
      <c r="K18" s="210"/>
      <c r="L18" s="210"/>
      <c r="M18" s="210"/>
      <c r="N18" s="211"/>
      <c r="O18" s="190" t="s">
        <v>221</v>
      </c>
      <c r="P18" s="188"/>
      <c r="Q18" s="188"/>
      <c r="R18" s="188"/>
      <c r="S18" s="188"/>
      <c r="T18" s="188"/>
      <c r="U18" s="191"/>
      <c r="V18" s="190" t="s">
        <v>222</v>
      </c>
      <c r="W18" s="188"/>
      <c r="X18" s="188"/>
      <c r="Y18" s="191"/>
      <c r="Z18" s="190" t="s">
        <v>223</v>
      </c>
      <c r="AA18" s="188"/>
      <c r="AB18" s="188"/>
      <c r="AC18" s="191"/>
      <c r="AD18" s="212" t="s">
        <v>224</v>
      </c>
      <c r="AE18" s="213"/>
      <c r="AF18" s="213"/>
      <c r="AG18" s="213"/>
      <c r="AH18" s="214"/>
      <c r="AI18" s="58"/>
    </row>
    <row r="19" spans="1:34" ht="28.5" customHeight="1">
      <c r="A19" s="1"/>
      <c r="B19" s="185"/>
      <c r="C19" s="186"/>
      <c r="D19" s="187"/>
      <c r="F19" s="56"/>
      <c r="G19" s="56"/>
      <c r="H19" s="209" t="s">
        <v>225</v>
      </c>
      <c r="I19" s="210"/>
      <c r="J19" s="210"/>
      <c r="K19" s="210"/>
      <c r="L19" s="210"/>
      <c r="M19" s="210"/>
      <c r="N19" s="211"/>
      <c r="O19" s="177"/>
      <c r="P19" s="178"/>
      <c r="Q19" s="178"/>
      <c r="R19" s="178"/>
      <c r="S19" s="178"/>
      <c r="T19" s="178"/>
      <c r="U19" s="179"/>
      <c r="V19" s="177"/>
      <c r="W19" s="178"/>
      <c r="X19" s="178"/>
      <c r="Y19" s="179"/>
      <c r="Z19" s="177"/>
      <c r="AA19" s="178"/>
      <c r="AB19" s="178"/>
      <c r="AC19" s="179"/>
      <c r="AD19" s="215"/>
      <c r="AE19" s="216"/>
      <c r="AF19" s="216"/>
      <c r="AG19" s="216"/>
      <c r="AH19" s="217"/>
    </row>
    <row r="20" spans="1:37" ht="19.5" customHeight="1">
      <c r="A20" s="1"/>
      <c r="B20" s="218"/>
      <c r="C20" s="219"/>
      <c r="D20" s="220"/>
      <c r="E20" s="173" t="s">
        <v>226</v>
      </c>
      <c r="F20" s="184"/>
      <c r="G20" s="174"/>
      <c r="H20" s="59" t="s">
        <v>227</v>
      </c>
      <c r="I20" s="60"/>
      <c r="J20" s="60"/>
      <c r="K20" s="60"/>
      <c r="L20" s="60"/>
      <c r="M20" s="60"/>
      <c r="N20" s="60"/>
      <c r="O20" s="61"/>
      <c r="P20" s="62"/>
      <c r="Q20" s="62"/>
      <c r="R20" s="62"/>
      <c r="S20" s="62"/>
      <c r="T20" s="62"/>
      <c r="U20" s="63"/>
      <c r="V20" s="221">
        <v>79</v>
      </c>
      <c r="W20" s="222"/>
      <c r="X20" s="222"/>
      <c r="Y20" s="223"/>
      <c r="Z20" s="230">
        <v>754.9</v>
      </c>
      <c r="AA20" s="231"/>
      <c r="AB20" s="231"/>
      <c r="AC20" s="232"/>
      <c r="AD20" s="64" t="s">
        <v>228</v>
      </c>
      <c r="AE20" s="65" t="s">
        <v>229</v>
      </c>
      <c r="AF20" s="239">
        <v>5</v>
      </c>
      <c r="AG20" s="239"/>
      <c r="AH20" s="66" t="s">
        <v>230</v>
      </c>
      <c r="AI20" s="67"/>
      <c r="AJ20" s="27"/>
      <c r="AK20" s="27"/>
    </row>
    <row r="21" spans="1:37" ht="19.5" customHeight="1">
      <c r="A21" s="1"/>
      <c r="B21" s="240" t="s">
        <v>231</v>
      </c>
      <c r="C21" s="241"/>
      <c r="D21" s="242"/>
      <c r="E21" s="185"/>
      <c r="F21" s="186"/>
      <c r="G21" s="187"/>
      <c r="H21" s="68" t="s">
        <v>232</v>
      </c>
      <c r="I21" s="69"/>
      <c r="J21" s="69"/>
      <c r="K21" s="69"/>
      <c r="L21" s="69"/>
      <c r="M21" s="69"/>
      <c r="N21" s="69"/>
      <c r="O21" s="70"/>
      <c r="P21" s="243">
        <v>5</v>
      </c>
      <c r="Q21" s="243"/>
      <c r="R21" s="243"/>
      <c r="S21" s="243"/>
      <c r="T21" s="71"/>
      <c r="U21" s="72"/>
      <c r="V21" s="224"/>
      <c r="W21" s="225"/>
      <c r="X21" s="225"/>
      <c r="Y21" s="226"/>
      <c r="Z21" s="233"/>
      <c r="AA21" s="234"/>
      <c r="AB21" s="234"/>
      <c r="AC21" s="235"/>
      <c r="AD21" s="74" t="s">
        <v>233</v>
      </c>
      <c r="AE21" s="75" t="s">
        <v>234</v>
      </c>
      <c r="AF21" s="75" t="s">
        <v>235</v>
      </c>
      <c r="AG21" s="75" t="s">
        <v>236</v>
      </c>
      <c r="AH21" s="76" t="s">
        <v>237</v>
      </c>
      <c r="AI21" s="77"/>
      <c r="AJ21" s="27"/>
      <c r="AK21" s="27"/>
    </row>
    <row r="22" spans="1:37" ht="19.5" customHeight="1">
      <c r="A22" s="1"/>
      <c r="B22" s="240" t="s">
        <v>238</v>
      </c>
      <c r="C22" s="241"/>
      <c r="D22" s="242"/>
      <c r="E22" s="28"/>
      <c r="F22" s="44" t="s">
        <v>239</v>
      </c>
      <c r="G22" s="45"/>
      <c r="H22" s="78" t="s">
        <v>240</v>
      </c>
      <c r="I22" s="32"/>
      <c r="J22" s="32"/>
      <c r="K22" s="32"/>
      <c r="L22" s="32"/>
      <c r="M22" s="32"/>
      <c r="N22" s="32"/>
      <c r="O22" s="70"/>
      <c r="P22" s="243"/>
      <c r="Q22" s="243"/>
      <c r="R22" s="243"/>
      <c r="S22" s="243"/>
      <c r="T22" s="71"/>
      <c r="U22" s="79"/>
      <c r="V22" s="224"/>
      <c r="W22" s="225"/>
      <c r="X22" s="225"/>
      <c r="Y22" s="226"/>
      <c r="Z22" s="233"/>
      <c r="AA22" s="234"/>
      <c r="AB22" s="234"/>
      <c r="AC22" s="235"/>
      <c r="AD22" s="74" t="s">
        <v>241</v>
      </c>
      <c r="AE22" s="75" t="s">
        <v>242</v>
      </c>
      <c r="AF22" s="75" t="s">
        <v>243</v>
      </c>
      <c r="AG22" s="75" t="s">
        <v>241</v>
      </c>
      <c r="AH22" s="76">
        <v>3</v>
      </c>
      <c r="AI22" s="77"/>
      <c r="AJ22" s="27"/>
      <c r="AK22" s="27"/>
    </row>
    <row r="23" spans="1:46" ht="19.5" customHeight="1">
      <c r="A23" s="1"/>
      <c r="B23" s="244"/>
      <c r="C23" s="245"/>
      <c r="D23" s="246"/>
      <c r="E23" s="80"/>
      <c r="F23" s="47" t="s">
        <v>244</v>
      </c>
      <c r="G23" s="48"/>
      <c r="H23" s="81" t="s">
        <v>245</v>
      </c>
      <c r="I23" s="69"/>
      <c r="J23" s="69"/>
      <c r="K23" s="69"/>
      <c r="L23" s="69"/>
      <c r="M23" s="69"/>
      <c r="N23" s="69"/>
      <c r="O23" s="82"/>
      <c r="P23" s="83"/>
      <c r="Q23" s="83"/>
      <c r="R23" s="83"/>
      <c r="S23" s="83"/>
      <c r="T23" s="83"/>
      <c r="U23" s="72"/>
      <c r="V23" s="227"/>
      <c r="W23" s="228"/>
      <c r="X23" s="228"/>
      <c r="Y23" s="229"/>
      <c r="Z23" s="236"/>
      <c r="AA23" s="237"/>
      <c r="AB23" s="237"/>
      <c r="AC23" s="238"/>
      <c r="AD23" s="74" t="s">
        <v>246</v>
      </c>
      <c r="AE23" s="75" t="s">
        <v>242</v>
      </c>
      <c r="AF23" s="75" t="s">
        <v>243</v>
      </c>
      <c r="AG23" s="75" t="s">
        <v>241</v>
      </c>
      <c r="AH23" s="76" t="s">
        <v>237</v>
      </c>
      <c r="AI23" s="77"/>
      <c r="AJ23" s="27"/>
      <c r="AK23" s="27"/>
      <c r="AN23" s="60"/>
      <c r="AO23" s="60"/>
      <c r="AP23" s="60"/>
      <c r="AQ23" s="60"/>
      <c r="AR23" s="60"/>
      <c r="AS23" s="60"/>
      <c r="AT23" s="60"/>
    </row>
    <row r="24" spans="1:46" ht="19.5" customHeight="1">
      <c r="A24" s="1"/>
      <c r="B24" s="218"/>
      <c r="C24" s="219"/>
      <c r="D24" s="220"/>
      <c r="E24" s="181" t="s">
        <v>226</v>
      </c>
      <c r="F24" s="183"/>
      <c r="G24" s="182"/>
      <c r="H24" s="59" t="s">
        <v>247</v>
      </c>
      <c r="I24" s="85"/>
      <c r="J24" s="85"/>
      <c r="K24" s="85"/>
      <c r="L24" s="85"/>
      <c r="M24" s="85"/>
      <c r="N24" s="86"/>
      <c r="O24" s="87"/>
      <c r="P24" s="88"/>
      <c r="Q24" s="88"/>
      <c r="R24" s="89"/>
      <c r="S24" s="89"/>
      <c r="T24" s="89"/>
      <c r="U24" s="63"/>
      <c r="V24" s="221">
        <v>77</v>
      </c>
      <c r="W24" s="247"/>
      <c r="X24" s="247"/>
      <c r="Y24" s="248"/>
      <c r="Z24" s="230">
        <v>244</v>
      </c>
      <c r="AA24" s="231"/>
      <c r="AB24" s="231"/>
      <c r="AC24" s="232"/>
      <c r="AD24" s="74" t="s">
        <v>248</v>
      </c>
      <c r="AE24" s="75" t="s">
        <v>249</v>
      </c>
      <c r="AF24" s="75" t="s">
        <v>250</v>
      </c>
      <c r="AG24" s="75" t="s">
        <v>251</v>
      </c>
      <c r="AH24" s="76" t="s">
        <v>237</v>
      </c>
      <c r="AI24" s="77"/>
      <c r="AJ24" s="27"/>
      <c r="AK24" s="27"/>
      <c r="AN24" s="60"/>
      <c r="AO24" s="60"/>
      <c r="AP24" s="60"/>
      <c r="AQ24" s="60"/>
      <c r="AR24" s="60"/>
      <c r="AS24" s="60"/>
      <c r="AT24" s="60"/>
    </row>
    <row r="25" spans="1:46" ht="19.5" customHeight="1">
      <c r="A25" s="1"/>
      <c r="B25" s="240" t="s">
        <v>26</v>
      </c>
      <c r="C25" s="241"/>
      <c r="D25" s="242"/>
      <c r="E25" s="185"/>
      <c r="F25" s="186"/>
      <c r="G25" s="187"/>
      <c r="H25" s="68" t="s">
        <v>252</v>
      </c>
      <c r="I25" s="69"/>
      <c r="J25" s="69"/>
      <c r="K25" s="69"/>
      <c r="L25" s="69"/>
      <c r="M25" s="69"/>
      <c r="N25" s="69"/>
      <c r="O25" s="87"/>
      <c r="P25" s="243">
        <v>5</v>
      </c>
      <c r="Q25" s="243"/>
      <c r="R25" s="243"/>
      <c r="S25" s="243"/>
      <c r="T25" s="89"/>
      <c r="U25" s="72"/>
      <c r="V25" s="249"/>
      <c r="W25" s="250"/>
      <c r="X25" s="250"/>
      <c r="Y25" s="251"/>
      <c r="Z25" s="233"/>
      <c r="AA25" s="234"/>
      <c r="AB25" s="234"/>
      <c r="AC25" s="235"/>
      <c r="AD25" s="74" t="s">
        <v>253</v>
      </c>
      <c r="AE25" s="75" t="s">
        <v>254</v>
      </c>
      <c r="AF25" s="75" t="s">
        <v>255</v>
      </c>
      <c r="AG25" s="75" t="s">
        <v>251</v>
      </c>
      <c r="AH25" s="76" t="s">
        <v>256</v>
      </c>
      <c r="AI25" s="77"/>
      <c r="AJ25" s="27"/>
      <c r="AK25" s="27"/>
      <c r="AN25" s="29"/>
      <c r="AO25" s="32"/>
      <c r="AP25" s="32"/>
      <c r="AQ25" s="32"/>
      <c r="AR25" s="32"/>
      <c r="AS25" s="32"/>
      <c r="AT25" s="32"/>
    </row>
    <row r="26" spans="1:46" ht="19.5" customHeight="1">
      <c r="A26" s="1"/>
      <c r="B26" s="240" t="s">
        <v>257</v>
      </c>
      <c r="C26" s="241"/>
      <c r="D26" s="242"/>
      <c r="E26" s="28"/>
      <c r="F26" s="44" t="s">
        <v>239</v>
      </c>
      <c r="G26" s="45"/>
      <c r="H26" s="78" t="s">
        <v>247</v>
      </c>
      <c r="I26" s="32"/>
      <c r="J26" s="32"/>
      <c r="K26" s="32"/>
      <c r="L26" s="32"/>
      <c r="M26" s="32"/>
      <c r="N26" s="32"/>
      <c r="O26" s="87"/>
      <c r="P26" s="243"/>
      <c r="Q26" s="243"/>
      <c r="R26" s="243"/>
      <c r="S26" s="243"/>
      <c r="T26" s="89"/>
      <c r="U26" s="79"/>
      <c r="V26" s="249"/>
      <c r="W26" s="250"/>
      <c r="X26" s="250"/>
      <c r="Y26" s="251"/>
      <c r="Z26" s="233"/>
      <c r="AA26" s="234"/>
      <c r="AB26" s="234"/>
      <c r="AC26" s="235"/>
      <c r="AD26" s="74" t="s">
        <v>236</v>
      </c>
      <c r="AE26" s="75" t="s">
        <v>258</v>
      </c>
      <c r="AF26" s="75" t="s">
        <v>259</v>
      </c>
      <c r="AG26" s="75" t="s">
        <v>260</v>
      </c>
      <c r="AH26" s="76" t="s">
        <v>251</v>
      </c>
      <c r="AI26" s="77"/>
      <c r="AJ26" s="27"/>
      <c r="AK26" s="27"/>
      <c r="AN26" s="29"/>
      <c r="AO26" s="32"/>
      <c r="AP26" s="32"/>
      <c r="AQ26" s="32"/>
      <c r="AR26" s="32"/>
      <c r="AS26" s="32"/>
      <c r="AT26" s="32"/>
    </row>
    <row r="27" spans="2:37" ht="19.5" customHeight="1">
      <c r="B27" s="244"/>
      <c r="C27" s="245"/>
      <c r="D27" s="246"/>
      <c r="E27" s="80"/>
      <c r="F27" s="47" t="s">
        <v>244</v>
      </c>
      <c r="G27" s="48"/>
      <c r="H27" s="81" t="s">
        <v>252</v>
      </c>
      <c r="I27" s="90"/>
      <c r="J27" s="90"/>
      <c r="K27" s="90"/>
      <c r="L27" s="90"/>
      <c r="M27" s="90"/>
      <c r="N27" s="90"/>
      <c r="O27" s="91"/>
      <c r="P27" s="92" t="s">
        <v>4</v>
      </c>
      <c r="Q27" s="255" t="s">
        <v>4</v>
      </c>
      <c r="R27" s="255"/>
      <c r="S27" s="255"/>
      <c r="T27" s="256"/>
      <c r="U27" s="72"/>
      <c r="V27" s="252"/>
      <c r="W27" s="253"/>
      <c r="X27" s="253"/>
      <c r="Y27" s="254"/>
      <c r="Z27" s="236"/>
      <c r="AA27" s="237"/>
      <c r="AB27" s="237"/>
      <c r="AC27" s="238"/>
      <c r="AD27" s="74" t="s">
        <v>261</v>
      </c>
      <c r="AE27" s="75" t="s">
        <v>242</v>
      </c>
      <c r="AF27" s="75" t="s">
        <v>262</v>
      </c>
      <c r="AG27" s="75" t="s">
        <v>263</v>
      </c>
      <c r="AH27" s="76" t="s">
        <v>264</v>
      </c>
      <c r="AI27" s="93"/>
      <c r="AJ27" s="27"/>
      <c r="AK27" s="27"/>
    </row>
    <row r="28" spans="2:37" ht="19.5" customHeight="1">
      <c r="B28" s="218"/>
      <c r="C28" s="219"/>
      <c r="D28" s="220"/>
      <c r="E28" s="181" t="s">
        <v>226</v>
      </c>
      <c r="F28" s="183"/>
      <c r="G28" s="182"/>
      <c r="H28" s="59" t="s">
        <v>265</v>
      </c>
      <c r="I28" s="60"/>
      <c r="J28" s="60"/>
      <c r="K28" s="60"/>
      <c r="L28" s="60"/>
      <c r="M28" s="60"/>
      <c r="N28" s="60"/>
      <c r="O28" s="87"/>
      <c r="P28" s="88"/>
      <c r="Q28" s="88"/>
      <c r="R28" s="89"/>
      <c r="S28" s="89"/>
      <c r="T28" s="89"/>
      <c r="U28" s="63"/>
      <c r="V28" s="221">
        <v>80</v>
      </c>
      <c r="W28" s="247"/>
      <c r="X28" s="247"/>
      <c r="Y28" s="248"/>
      <c r="Z28" s="230">
        <v>3539.5</v>
      </c>
      <c r="AA28" s="231"/>
      <c r="AB28" s="231"/>
      <c r="AC28" s="232"/>
      <c r="AD28" s="74" t="s">
        <v>266</v>
      </c>
      <c r="AE28" s="75"/>
      <c r="AF28" s="75"/>
      <c r="AG28" s="75"/>
      <c r="AH28" s="76"/>
      <c r="AI28" s="93"/>
      <c r="AJ28" s="27"/>
      <c r="AK28" s="27"/>
    </row>
    <row r="29" spans="2:37" ht="19.5" customHeight="1">
      <c r="B29" s="240" t="s">
        <v>26</v>
      </c>
      <c r="C29" s="241"/>
      <c r="D29" s="242"/>
      <c r="E29" s="185"/>
      <c r="F29" s="186"/>
      <c r="G29" s="187"/>
      <c r="H29" s="68" t="s">
        <v>267</v>
      </c>
      <c r="I29" s="69"/>
      <c r="J29" s="69"/>
      <c r="K29" s="69"/>
      <c r="L29" s="69"/>
      <c r="M29" s="69"/>
      <c r="N29" s="69"/>
      <c r="O29" s="87"/>
      <c r="P29" s="243">
        <v>4</v>
      </c>
      <c r="Q29" s="243"/>
      <c r="R29" s="89"/>
      <c r="S29" s="89"/>
      <c r="T29" s="89"/>
      <c r="U29" s="72"/>
      <c r="V29" s="249"/>
      <c r="W29" s="250"/>
      <c r="X29" s="250"/>
      <c r="Y29" s="251"/>
      <c r="Z29" s="233"/>
      <c r="AA29" s="234"/>
      <c r="AB29" s="234"/>
      <c r="AC29" s="235"/>
      <c r="AD29" s="94"/>
      <c r="AE29" s="93"/>
      <c r="AF29" s="93"/>
      <c r="AG29" s="93"/>
      <c r="AH29" s="95"/>
      <c r="AI29" s="93"/>
      <c r="AJ29" s="27"/>
      <c r="AK29" s="27"/>
    </row>
    <row r="30" spans="2:37" ht="19.5" customHeight="1">
      <c r="B30" s="240" t="s">
        <v>268</v>
      </c>
      <c r="C30" s="241"/>
      <c r="D30" s="242"/>
      <c r="E30" s="28"/>
      <c r="F30" s="44" t="s">
        <v>239</v>
      </c>
      <c r="G30" s="45"/>
      <c r="H30" s="78" t="s">
        <v>269</v>
      </c>
      <c r="I30" s="32"/>
      <c r="J30" s="32"/>
      <c r="K30" s="32"/>
      <c r="L30" s="32"/>
      <c r="M30" s="32"/>
      <c r="N30" s="32"/>
      <c r="O30" s="87"/>
      <c r="P30" s="89" t="s">
        <v>2</v>
      </c>
      <c r="Q30" s="243">
        <v>4.5</v>
      </c>
      <c r="R30" s="243"/>
      <c r="S30" s="243"/>
      <c r="T30" s="89"/>
      <c r="U30" s="79"/>
      <c r="V30" s="249"/>
      <c r="W30" s="250"/>
      <c r="X30" s="250"/>
      <c r="Y30" s="251"/>
      <c r="Z30" s="233"/>
      <c r="AA30" s="234"/>
      <c r="AB30" s="234"/>
      <c r="AC30" s="235"/>
      <c r="AD30" s="96"/>
      <c r="AE30" s="97"/>
      <c r="AF30" s="97"/>
      <c r="AG30" s="97"/>
      <c r="AH30" s="98"/>
      <c r="AI30" s="93"/>
      <c r="AJ30" s="27"/>
      <c r="AK30" s="27"/>
    </row>
    <row r="31" spans="2:37" ht="19.5" customHeight="1">
      <c r="B31" s="244"/>
      <c r="C31" s="245"/>
      <c r="D31" s="246"/>
      <c r="E31" s="80"/>
      <c r="F31" s="47" t="s">
        <v>244</v>
      </c>
      <c r="G31" s="48"/>
      <c r="H31" s="81" t="s">
        <v>270</v>
      </c>
      <c r="I31" s="90"/>
      <c r="J31" s="90"/>
      <c r="K31" s="90"/>
      <c r="L31" s="90"/>
      <c r="M31" s="90"/>
      <c r="N31" s="90"/>
      <c r="O31" s="91"/>
      <c r="P31" s="92" t="s">
        <v>4</v>
      </c>
      <c r="Q31" s="255" t="s">
        <v>4</v>
      </c>
      <c r="R31" s="255"/>
      <c r="S31" s="255"/>
      <c r="T31" s="256"/>
      <c r="U31" s="72"/>
      <c r="V31" s="252"/>
      <c r="W31" s="253"/>
      <c r="X31" s="253"/>
      <c r="Y31" s="254"/>
      <c r="Z31" s="236"/>
      <c r="AA31" s="237"/>
      <c r="AB31" s="237"/>
      <c r="AC31" s="238"/>
      <c r="AD31" s="96"/>
      <c r="AE31" s="97"/>
      <c r="AF31" s="97"/>
      <c r="AG31" s="97"/>
      <c r="AH31" s="98"/>
      <c r="AI31" s="93"/>
      <c r="AJ31" s="27"/>
      <c r="AK31" s="27"/>
    </row>
    <row r="32" spans="1:37" ht="19.5" customHeight="1">
      <c r="A32" s="99"/>
      <c r="B32" s="218"/>
      <c r="C32" s="219"/>
      <c r="D32" s="220"/>
      <c r="E32" s="181" t="s">
        <v>226</v>
      </c>
      <c r="F32" s="183"/>
      <c r="G32" s="182"/>
      <c r="H32" s="59" t="s">
        <v>271</v>
      </c>
      <c r="I32" s="60"/>
      <c r="J32" s="60"/>
      <c r="K32" s="60"/>
      <c r="L32" s="60"/>
      <c r="M32" s="60"/>
      <c r="N32" s="60"/>
      <c r="O32" s="87"/>
      <c r="P32" s="88"/>
      <c r="Q32" s="88"/>
      <c r="R32" s="89"/>
      <c r="S32" s="89"/>
      <c r="T32" s="89"/>
      <c r="U32" s="63"/>
      <c r="V32" s="221">
        <v>52</v>
      </c>
      <c r="W32" s="222"/>
      <c r="X32" s="222"/>
      <c r="Y32" s="223"/>
      <c r="Z32" s="230">
        <v>1031.3</v>
      </c>
      <c r="AA32" s="231"/>
      <c r="AB32" s="231"/>
      <c r="AC32" s="232"/>
      <c r="AD32" s="96"/>
      <c r="AE32" s="97"/>
      <c r="AF32" s="97"/>
      <c r="AG32" s="97"/>
      <c r="AH32" s="98"/>
      <c r="AI32" s="93"/>
      <c r="AJ32" s="27"/>
      <c r="AK32" s="27"/>
    </row>
    <row r="33" spans="1:37" ht="19.5" customHeight="1">
      <c r="A33" s="1"/>
      <c r="B33" s="240" t="s">
        <v>26</v>
      </c>
      <c r="C33" s="241"/>
      <c r="D33" s="242"/>
      <c r="E33" s="185"/>
      <c r="F33" s="186"/>
      <c r="G33" s="187"/>
      <c r="H33" s="68" t="s">
        <v>272</v>
      </c>
      <c r="I33" s="69"/>
      <c r="J33" s="69"/>
      <c r="K33" s="69"/>
      <c r="L33" s="69"/>
      <c r="M33" s="69"/>
      <c r="N33" s="69"/>
      <c r="O33" s="87"/>
      <c r="P33" s="243">
        <v>4.1</v>
      </c>
      <c r="Q33" s="243"/>
      <c r="R33" s="89"/>
      <c r="S33" s="89"/>
      <c r="T33" s="89"/>
      <c r="U33" s="72"/>
      <c r="V33" s="224"/>
      <c r="W33" s="225"/>
      <c r="X33" s="225"/>
      <c r="Y33" s="226"/>
      <c r="Z33" s="233"/>
      <c r="AA33" s="234"/>
      <c r="AB33" s="234"/>
      <c r="AC33" s="235"/>
      <c r="AD33" s="96"/>
      <c r="AE33" s="97"/>
      <c r="AF33" s="97"/>
      <c r="AG33" s="97"/>
      <c r="AH33" s="98"/>
      <c r="AI33" s="93"/>
      <c r="AJ33" s="27"/>
      <c r="AK33" s="27"/>
    </row>
    <row r="34" spans="1:37" ht="19.5" customHeight="1">
      <c r="A34" s="1"/>
      <c r="B34" s="240" t="s">
        <v>273</v>
      </c>
      <c r="C34" s="241"/>
      <c r="D34" s="242"/>
      <c r="E34" s="28"/>
      <c r="F34" s="44" t="s">
        <v>239</v>
      </c>
      <c r="G34" s="45"/>
      <c r="H34" s="78" t="s">
        <v>274</v>
      </c>
      <c r="I34" s="32"/>
      <c r="J34" s="32"/>
      <c r="K34" s="32"/>
      <c r="L34" s="32"/>
      <c r="M34" s="32"/>
      <c r="N34" s="32"/>
      <c r="O34" s="87"/>
      <c r="P34" s="89" t="s">
        <v>2</v>
      </c>
      <c r="Q34" s="243">
        <v>5</v>
      </c>
      <c r="R34" s="243"/>
      <c r="S34" s="243"/>
      <c r="T34" s="89"/>
      <c r="U34" s="79"/>
      <c r="V34" s="224"/>
      <c r="W34" s="225"/>
      <c r="X34" s="225"/>
      <c r="Y34" s="226"/>
      <c r="Z34" s="233"/>
      <c r="AA34" s="234"/>
      <c r="AB34" s="234"/>
      <c r="AC34" s="235"/>
      <c r="AD34" s="96"/>
      <c r="AE34" s="97"/>
      <c r="AF34" s="97"/>
      <c r="AG34" s="97"/>
      <c r="AH34" s="98"/>
      <c r="AI34" s="93"/>
      <c r="AJ34" s="27"/>
      <c r="AK34" s="27"/>
    </row>
    <row r="35" spans="1:37" ht="19.5" customHeight="1">
      <c r="A35" s="1"/>
      <c r="B35" s="244"/>
      <c r="C35" s="245"/>
      <c r="D35" s="246"/>
      <c r="E35" s="80"/>
      <c r="F35" s="47" t="s">
        <v>244</v>
      </c>
      <c r="G35" s="48"/>
      <c r="H35" s="81" t="s">
        <v>275</v>
      </c>
      <c r="I35" s="69"/>
      <c r="J35" s="69"/>
      <c r="K35" s="69"/>
      <c r="L35" s="69"/>
      <c r="M35" s="69"/>
      <c r="N35" s="69"/>
      <c r="O35" s="91"/>
      <c r="P35" s="92" t="s">
        <v>4</v>
      </c>
      <c r="Q35" s="255" t="s">
        <v>4</v>
      </c>
      <c r="R35" s="255"/>
      <c r="S35" s="255"/>
      <c r="T35" s="256"/>
      <c r="U35" s="72"/>
      <c r="V35" s="224"/>
      <c r="W35" s="225"/>
      <c r="X35" s="225"/>
      <c r="Y35" s="226"/>
      <c r="Z35" s="236"/>
      <c r="AA35" s="237"/>
      <c r="AB35" s="237"/>
      <c r="AC35" s="238"/>
      <c r="AD35" s="96"/>
      <c r="AE35" s="97"/>
      <c r="AF35" s="97"/>
      <c r="AG35" s="97"/>
      <c r="AH35" s="98"/>
      <c r="AI35" s="93"/>
      <c r="AJ35" s="27"/>
      <c r="AK35" s="27"/>
    </row>
    <row r="36" spans="1:37" ht="19.5" customHeight="1">
      <c r="A36" s="1"/>
      <c r="B36" s="218"/>
      <c r="C36" s="219"/>
      <c r="D36" s="220"/>
      <c r="E36" s="181" t="s">
        <v>226</v>
      </c>
      <c r="F36" s="183"/>
      <c r="G36" s="182"/>
      <c r="H36" s="59" t="s">
        <v>276</v>
      </c>
      <c r="I36" s="85"/>
      <c r="J36" s="85"/>
      <c r="K36" s="85"/>
      <c r="L36" s="85"/>
      <c r="M36" s="85"/>
      <c r="N36" s="85"/>
      <c r="O36" s="100"/>
      <c r="P36" s="101"/>
      <c r="Q36" s="101"/>
      <c r="R36" s="102"/>
      <c r="S36" s="102"/>
      <c r="T36" s="102"/>
      <c r="U36" s="79"/>
      <c r="V36" s="221">
        <v>46</v>
      </c>
      <c r="W36" s="222"/>
      <c r="X36" s="222"/>
      <c r="Y36" s="223"/>
      <c r="Z36" s="230">
        <v>271.3</v>
      </c>
      <c r="AA36" s="231"/>
      <c r="AB36" s="231"/>
      <c r="AC36" s="232"/>
      <c r="AD36" s="96"/>
      <c r="AE36" s="97"/>
      <c r="AF36" s="97"/>
      <c r="AG36" s="97"/>
      <c r="AH36" s="98"/>
      <c r="AI36" s="93"/>
      <c r="AJ36" s="27"/>
      <c r="AK36" s="27"/>
    </row>
    <row r="37" spans="1:37" ht="19.5" customHeight="1">
      <c r="A37" s="1"/>
      <c r="B37" s="240" t="s">
        <v>26</v>
      </c>
      <c r="C37" s="241"/>
      <c r="D37" s="242"/>
      <c r="E37" s="185"/>
      <c r="F37" s="186"/>
      <c r="G37" s="187"/>
      <c r="H37" s="68" t="s">
        <v>277</v>
      </c>
      <c r="I37" s="69"/>
      <c r="J37" s="69"/>
      <c r="K37" s="69"/>
      <c r="L37" s="69"/>
      <c r="M37" s="69"/>
      <c r="N37" s="69"/>
      <c r="O37" s="87"/>
      <c r="P37" s="243">
        <v>4.5</v>
      </c>
      <c r="Q37" s="243"/>
      <c r="R37" s="89"/>
      <c r="S37" s="89"/>
      <c r="T37" s="89"/>
      <c r="U37" s="72"/>
      <c r="V37" s="224"/>
      <c r="W37" s="225"/>
      <c r="X37" s="225"/>
      <c r="Y37" s="226"/>
      <c r="Z37" s="233"/>
      <c r="AA37" s="234"/>
      <c r="AB37" s="234"/>
      <c r="AC37" s="235"/>
      <c r="AD37" s="94" t="s">
        <v>9</v>
      </c>
      <c r="AE37" s="93"/>
      <c r="AF37" s="93"/>
      <c r="AG37" s="93"/>
      <c r="AH37" s="95"/>
      <c r="AI37" s="93"/>
      <c r="AJ37" s="27"/>
      <c r="AK37" s="27"/>
    </row>
    <row r="38" spans="1:37" ht="19.5" customHeight="1">
      <c r="A38" s="1"/>
      <c r="B38" s="240" t="s">
        <v>278</v>
      </c>
      <c r="C38" s="241"/>
      <c r="D38" s="242"/>
      <c r="E38" s="28"/>
      <c r="F38" s="44" t="s">
        <v>239</v>
      </c>
      <c r="G38" s="45"/>
      <c r="H38" s="78" t="s">
        <v>279</v>
      </c>
      <c r="I38" s="103"/>
      <c r="J38" s="103"/>
      <c r="K38" s="103"/>
      <c r="L38" s="103"/>
      <c r="M38" s="103"/>
      <c r="N38" s="104"/>
      <c r="O38" s="87"/>
      <c r="P38" s="89" t="s">
        <v>2</v>
      </c>
      <c r="Q38" s="243">
        <v>5</v>
      </c>
      <c r="R38" s="243"/>
      <c r="S38" s="243"/>
      <c r="T38" s="89"/>
      <c r="U38" s="79"/>
      <c r="V38" s="224"/>
      <c r="W38" s="225"/>
      <c r="X38" s="225"/>
      <c r="Y38" s="226"/>
      <c r="Z38" s="233"/>
      <c r="AA38" s="234"/>
      <c r="AB38" s="234"/>
      <c r="AC38" s="235"/>
      <c r="AD38" s="94" t="s">
        <v>9</v>
      </c>
      <c r="AE38" s="93"/>
      <c r="AF38" s="93"/>
      <c r="AG38" s="93"/>
      <c r="AH38" s="95"/>
      <c r="AI38" s="93"/>
      <c r="AJ38" s="27"/>
      <c r="AK38" s="27"/>
    </row>
    <row r="39" spans="1:37" ht="19.5" customHeight="1">
      <c r="A39" s="1"/>
      <c r="B39" s="240"/>
      <c r="C39" s="241"/>
      <c r="D39" s="242"/>
      <c r="E39" s="105"/>
      <c r="F39" s="44" t="s">
        <v>244</v>
      </c>
      <c r="G39" s="46"/>
      <c r="H39" s="106" t="s">
        <v>280</v>
      </c>
      <c r="I39" s="32"/>
      <c r="J39" s="32"/>
      <c r="K39" s="32"/>
      <c r="L39" s="32"/>
      <c r="M39" s="32"/>
      <c r="N39" s="107"/>
      <c r="O39" s="87"/>
      <c r="P39" s="89" t="s">
        <v>4</v>
      </c>
      <c r="Q39" s="257" t="s">
        <v>4</v>
      </c>
      <c r="R39" s="257"/>
      <c r="S39" s="257"/>
      <c r="T39" s="258"/>
      <c r="U39" s="63"/>
      <c r="V39" s="224"/>
      <c r="W39" s="225"/>
      <c r="X39" s="225"/>
      <c r="Y39" s="226"/>
      <c r="Z39" s="233"/>
      <c r="AA39" s="234"/>
      <c r="AB39" s="234"/>
      <c r="AC39" s="235"/>
      <c r="AD39" s="94" t="s">
        <v>9</v>
      </c>
      <c r="AE39" s="93"/>
      <c r="AF39" s="93"/>
      <c r="AG39" s="93"/>
      <c r="AH39" s="95"/>
      <c r="AI39" s="93"/>
      <c r="AJ39" s="27"/>
      <c r="AK39" s="27"/>
    </row>
    <row r="40" spans="1:37" ht="18" customHeight="1">
      <c r="A40" s="1"/>
      <c r="B40" s="108"/>
      <c r="C40" s="108"/>
      <c r="D40" s="108"/>
      <c r="E40" s="109"/>
      <c r="F40" s="89"/>
      <c r="G40" s="89"/>
      <c r="H40" s="29"/>
      <c r="I40" s="29"/>
      <c r="J40" s="29"/>
      <c r="K40" s="29"/>
      <c r="L40" s="29"/>
      <c r="M40" s="29"/>
      <c r="N40" s="29"/>
      <c r="O40" s="89"/>
      <c r="P40" s="89"/>
      <c r="Q40" s="89"/>
      <c r="R40" s="89"/>
      <c r="S40" s="89"/>
      <c r="T40" s="89"/>
      <c r="U40" s="89"/>
      <c r="V40" s="73"/>
      <c r="W40" s="73"/>
      <c r="X40" s="73"/>
      <c r="Y40" s="73"/>
      <c r="Z40" s="73"/>
      <c r="AA40" s="73"/>
      <c r="AB40" s="73"/>
      <c r="AC40" s="73"/>
      <c r="AD40" s="110"/>
      <c r="AE40" s="93"/>
      <c r="AF40" s="93"/>
      <c r="AG40" s="93"/>
      <c r="AH40" s="93"/>
      <c r="AI40" s="93"/>
      <c r="AJ40" s="27"/>
      <c r="AK40" s="27"/>
    </row>
    <row r="41" spans="1:37" ht="18" customHeight="1">
      <c r="A41" s="1"/>
      <c r="B41" s="111"/>
      <c r="C41" s="111"/>
      <c r="D41" s="111"/>
      <c r="E41" s="112"/>
      <c r="F41" s="92"/>
      <c r="G41" s="92"/>
      <c r="H41" s="113"/>
      <c r="I41" s="113"/>
      <c r="J41" s="113"/>
      <c r="K41" s="113"/>
      <c r="L41" s="113"/>
      <c r="M41" s="113"/>
      <c r="N41" s="113"/>
      <c r="O41" s="92"/>
      <c r="P41" s="92"/>
      <c r="Q41" s="92"/>
      <c r="R41" s="92"/>
      <c r="S41" s="92"/>
      <c r="T41" s="92"/>
      <c r="U41" s="92"/>
      <c r="V41" s="84"/>
      <c r="W41" s="84"/>
      <c r="X41" s="84"/>
      <c r="Y41" s="84"/>
      <c r="Z41" s="73"/>
      <c r="AA41" s="73"/>
      <c r="AB41" s="73"/>
      <c r="AC41" s="84"/>
      <c r="AD41" s="110"/>
      <c r="AE41" s="93"/>
      <c r="AF41" s="93"/>
      <c r="AG41" s="93"/>
      <c r="AH41" s="93"/>
      <c r="AI41" s="93"/>
      <c r="AJ41" s="27"/>
      <c r="AK41" s="27"/>
    </row>
    <row r="42" spans="1:37" ht="19.5" customHeight="1">
      <c r="A42" s="1"/>
      <c r="B42" s="218"/>
      <c r="C42" s="219"/>
      <c r="D42" s="220"/>
      <c r="E42" s="181" t="s">
        <v>226</v>
      </c>
      <c r="F42" s="183"/>
      <c r="G42" s="182"/>
      <c r="H42" s="59" t="s">
        <v>281</v>
      </c>
      <c r="I42" s="60"/>
      <c r="J42" s="60"/>
      <c r="K42" s="60"/>
      <c r="L42" s="60"/>
      <c r="M42" s="60"/>
      <c r="N42" s="60"/>
      <c r="O42" s="87"/>
      <c r="P42" s="88"/>
      <c r="Q42" s="88"/>
      <c r="R42" s="89"/>
      <c r="S42" s="89"/>
      <c r="T42" s="89"/>
      <c r="U42" s="63"/>
      <c r="V42" s="221">
        <v>95</v>
      </c>
      <c r="W42" s="222"/>
      <c r="X42" s="222"/>
      <c r="Y42" s="223"/>
      <c r="Z42" s="230">
        <v>334.5</v>
      </c>
      <c r="AA42" s="231"/>
      <c r="AB42" s="231"/>
      <c r="AC42" s="232"/>
      <c r="AD42" s="94" t="s">
        <v>9</v>
      </c>
      <c r="AE42" s="93"/>
      <c r="AF42" s="93"/>
      <c r="AG42" s="93"/>
      <c r="AH42" s="95"/>
      <c r="AI42" s="93"/>
      <c r="AJ42" s="27"/>
      <c r="AK42" s="27"/>
    </row>
    <row r="43" spans="1:37" ht="19.5" customHeight="1">
      <c r="A43" s="1"/>
      <c r="B43" s="240" t="s">
        <v>27</v>
      </c>
      <c r="C43" s="241"/>
      <c r="D43" s="242"/>
      <c r="E43" s="185"/>
      <c r="F43" s="186"/>
      <c r="G43" s="187"/>
      <c r="H43" s="68" t="s">
        <v>282</v>
      </c>
      <c r="I43" s="69"/>
      <c r="J43" s="69"/>
      <c r="K43" s="69"/>
      <c r="L43" s="69"/>
      <c r="M43" s="69"/>
      <c r="N43" s="69"/>
      <c r="O43" s="87"/>
      <c r="P43" s="243">
        <v>5</v>
      </c>
      <c r="Q43" s="243"/>
      <c r="R43" s="243"/>
      <c r="S43" s="243"/>
      <c r="T43" s="89"/>
      <c r="U43" s="72"/>
      <c r="V43" s="224"/>
      <c r="W43" s="225"/>
      <c r="X43" s="225"/>
      <c r="Y43" s="226"/>
      <c r="Z43" s="233"/>
      <c r="AA43" s="234"/>
      <c r="AB43" s="234"/>
      <c r="AC43" s="235"/>
      <c r="AD43" s="94" t="s">
        <v>9</v>
      </c>
      <c r="AE43" s="93"/>
      <c r="AF43" s="93"/>
      <c r="AG43" s="93"/>
      <c r="AH43" s="95"/>
      <c r="AI43" s="93"/>
      <c r="AJ43" s="27"/>
      <c r="AK43" s="27"/>
    </row>
    <row r="44" spans="1:37" ht="19.5" customHeight="1">
      <c r="A44" s="1"/>
      <c r="B44" s="240" t="s">
        <v>283</v>
      </c>
      <c r="C44" s="241"/>
      <c r="D44" s="242"/>
      <c r="E44" s="28"/>
      <c r="F44" s="44" t="s">
        <v>239</v>
      </c>
      <c r="G44" s="45"/>
      <c r="H44" s="78" t="s">
        <v>284</v>
      </c>
      <c r="I44" s="60"/>
      <c r="J44" s="60"/>
      <c r="K44" s="60"/>
      <c r="L44" s="60"/>
      <c r="M44" s="60"/>
      <c r="N44" s="60"/>
      <c r="O44" s="87"/>
      <c r="P44" s="243"/>
      <c r="Q44" s="243"/>
      <c r="R44" s="243"/>
      <c r="S44" s="243"/>
      <c r="T44" s="89"/>
      <c r="U44" s="79"/>
      <c r="V44" s="224"/>
      <c r="W44" s="225"/>
      <c r="X44" s="225"/>
      <c r="Y44" s="226"/>
      <c r="Z44" s="233"/>
      <c r="AA44" s="234"/>
      <c r="AB44" s="234"/>
      <c r="AC44" s="235"/>
      <c r="AD44" s="94" t="s">
        <v>9</v>
      </c>
      <c r="AE44" s="93"/>
      <c r="AF44" s="93"/>
      <c r="AG44" s="93"/>
      <c r="AH44" s="95"/>
      <c r="AI44" s="93"/>
      <c r="AJ44" s="27"/>
      <c r="AK44" s="27"/>
    </row>
    <row r="45" spans="1:37" ht="19.5" customHeight="1">
      <c r="A45" s="1"/>
      <c r="B45" s="244"/>
      <c r="C45" s="245"/>
      <c r="D45" s="246"/>
      <c r="E45" s="80"/>
      <c r="F45" s="47" t="s">
        <v>244</v>
      </c>
      <c r="G45" s="48"/>
      <c r="H45" s="81" t="s">
        <v>285</v>
      </c>
      <c r="I45" s="90"/>
      <c r="J45" s="90"/>
      <c r="K45" s="90"/>
      <c r="L45" s="90"/>
      <c r="M45" s="90"/>
      <c r="N45" s="90"/>
      <c r="O45" s="91"/>
      <c r="P45" s="92" t="s">
        <v>4</v>
      </c>
      <c r="Q45" s="255" t="s">
        <v>4</v>
      </c>
      <c r="R45" s="255"/>
      <c r="S45" s="255"/>
      <c r="T45" s="256"/>
      <c r="U45" s="72"/>
      <c r="V45" s="227"/>
      <c r="W45" s="228"/>
      <c r="X45" s="228"/>
      <c r="Y45" s="229"/>
      <c r="Z45" s="236"/>
      <c r="AA45" s="237"/>
      <c r="AB45" s="237"/>
      <c r="AC45" s="238"/>
      <c r="AD45" s="94" t="s">
        <v>9</v>
      </c>
      <c r="AE45" s="93"/>
      <c r="AF45" s="93"/>
      <c r="AG45" s="93"/>
      <c r="AH45" s="95"/>
      <c r="AI45" s="93"/>
      <c r="AJ45" s="27"/>
      <c r="AK45" s="27"/>
    </row>
    <row r="46" spans="2:37" ht="19.5" customHeight="1">
      <c r="B46" s="218"/>
      <c r="C46" s="219"/>
      <c r="D46" s="220"/>
      <c r="E46" s="181" t="s">
        <v>226</v>
      </c>
      <c r="F46" s="183"/>
      <c r="G46" s="182"/>
      <c r="H46" s="59" t="s">
        <v>286</v>
      </c>
      <c r="I46" s="60"/>
      <c r="J46" s="60"/>
      <c r="K46" s="60"/>
      <c r="L46" s="60"/>
      <c r="M46" s="60"/>
      <c r="N46" s="60"/>
      <c r="O46" s="87"/>
      <c r="P46" s="88"/>
      <c r="Q46" s="88"/>
      <c r="R46" s="89"/>
      <c r="S46" s="89"/>
      <c r="T46" s="89"/>
      <c r="U46" s="63"/>
      <c r="V46" s="221">
        <v>82</v>
      </c>
      <c r="W46" s="222"/>
      <c r="X46" s="222"/>
      <c r="Y46" s="223"/>
      <c r="Z46" s="230">
        <v>364.6</v>
      </c>
      <c r="AA46" s="231"/>
      <c r="AB46" s="231"/>
      <c r="AC46" s="232"/>
      <c r="AD46" s="94" t="s">
        <v>9</v>
      </c>
      <c r="AE46" s="93"/>
      <c r="AF46" s="93"/>
      <c r="AG46" s="93"/>
      <c r="AH46" s="95"/>
      <c r="AI46" s="93"/>
      <c r="AJ46" s="27"/>
      <c r="AK46" s="27"/>
    </row>
    <row r="47" spans="1:37" ht="19.5" customHeight="1">
      <c r="A47" s="114"/>
      <c r="B47" s="240" t="s">
        <v>27</v>
      </c>
      <c r="C47" s="241"/>
      <c r="D47" s="242"/>
      <c r="E47" s="185"/>
      <c r="F47" s="186"/>
      <c r="G47" s="187"/>
      <c r="H47" s="68" t="s">
        <v>287</v>
      </c>
      <c r="I47" s="69"/>
      <c r="J47" s="69"/>
      <c r="K47" s="69"/>
      <c r="L47" s="69"/>
      <c r="M47" s="69"/>
      <c r="N47" s="115"/>
      <c r="O47" s="87"/>
      <c r="P47" s="243">
        <v>4.5</v>
      </c>
      <c r="Q47" s="243"/>
      <c r="R47" s="89"/>
      <c r="S47" s="89"/>
      <c r="T47" s="89"/>
      <c r="U47" s="72"/>
      <c r="V47" s="224"/>
      <c r="W47" s="225"/>
      <c r="X47" s="225"/>
      <c r="Y47" s="226"/>
      <c r="Z47" s="233"/>
      <c r="AA47" s="234"/>
      <c r="AB47" s="234"/>
      <c r="AC47" s="235"/>
      <c r="AD47" s="94" t="s">
        <v>9</v>
      </c>
      <c r="AE47" s="93"/>
      <c r="AF47" s="93"/>
      <c r="AG47" s="93"/>
      <c r="AH47" s="95"/>
      <c r="AI47" s="93"/>
      <c r="AJ47" s="27"/>
      <c r="AK47" s="27"/>
    </row>
    <row r="48" spans="1:37" ht="19.5" customHeight="1">
      <c r="A48" s="114"/>
      <c r="B48" s="240" t="s">
        <v>288</v>
      </c>
      <c r="C48" s="241"/>
      <c r="D48" s="242"/>
      <c r="E48" s="28"/>
      <c r="F48" s="44" t="s">
        <v>239</v>
      </c>
      <c r="G48" s="45"/>
      <c r="H48" s="78" t="s">
        <v>289</v>
      </c>
      <c r="I48" s="32"/>
      <c r="J48" s="32"/>
      <c r="K48" s="32"/>
      <c r="L48" s="32"/>
      <c r="M48" s="32"/>
      <c r="N48" s="32"/>
      <c r="O48" s="87"/>
      <c r="P48" s="89" t="s">
        <v>2</v>
      </c>
      <c r="Q48" s="243">
        <v>5</v>
      </c>
      <c r="R48" s="243"/>
      <c r="S48" s="243"/>
      <c r="T48" s="89"/>
      <c r="U48" s="79"/>
      <c r="V48" s="224"/>
      <c r="W48" s="225"/>
      <c r="X48" s="225"/>
      <c r="Y48" s="226"/>
      <c r="Z48" s="233"/>
      <c r="AA48" s="234"/>
      <c r="AB48" s="234"/>
      <c r="AC48" s="235"/>
      <c r="AD48" s="94" t="s">
        <v>9</v>
      </c>
      <c r="AE48" s="93"/>
      <c r="AF48" s="93"/>
      <c r="AG48" s="93"/>
      <c r="AH48" s="95"/>
      <c r="AI48" s="93"/>
      <c r="AJ48" s="27"/>
      <c r="AK48" s="27"/>
    </row>
    <row r="49" spans="1:37" ht="19.5" customHeight="1">
      <c r="A49" s="114"/>
      <c r="B49" s="244"/>
      <c r="C49" s="245"/>
      <c r="D49" s="246"/>
      <c r="E49" s="80"/>
      <c r="F49" s="47" t="s">
        <v>244</v>
      </c>
      <c r="G49" s="48"/>
      <c r="H49" s="81" t="s">
        <v>290</v>
      </c>
      <c r="I49" s="90"/>
      <c r="J49" s="90"/>
      <c r="K49" s="90"/>
      <c r="L49" s="90"/>
      <c r="M49" s="90"/>
      <c r="N49" s="90"/>
      <c r="O49" s="91"/>
      <c r="P49" s="92" t="s">
        <v>4</v>
      </c>
      <c r="Q49" s="255" t="s">
        <v>4</v>
      </c>
      <c r="R49" s="255"/>
      <c r="S49" s="255"/>
      <c r="T49" s="256"/>
      <c r="U49" s="72"/>
      <c r="V49" s="227"/>
      <c r="W49" s="228"/>
      <c r="X49" s="228"/>
      <c r="Y49" s="229"/>
      <c r="Z49" s="236"/>
      <c r="AA49" s="237"/>
      <c r="AB49" s="237"/>
      <c r="AC49" s="238"/>
      <c r="AD49" s="94" t="s">
        <v>9</v>
      </c>
      <c r="AE49" s="93"/>
      <c r="AF49" s="93"/>
      <c r="AG49" s="93"/>
      <c r="AH49" s="95"/>
      <c r="AI49" s="93"/>
      <c r="AJ49" s="27"/>
      <c r="AK49" s="27"/>
    </row>
    <row r="50" spans="1:37" ht="19.5" customHeight="1">
      <c r="A50" s="1"/>
      <c r="B50" s="218"/>
      <c r="C50" s="219"/>
      <c r="D50" s="220"/>
      <c r="E50" s="181" t="s">
        <v>226</v>
      </c>
      <c r="F50" s="183"/>
      <c r="G50" s="182"/>
      <c r="H50" s="59" t="s">
        <v>291</v>
      </c>
      <c r="I50" s="60"/>
      <c r="J50" s="60"/>
      <c r="K50" s="60"/>
      <c r="L50" s="60"/>
      <c r="M50" s="60"/>
      <c r="N50" s="60"/>
      <c r="O50" s="87"/>
      <c r="P50" s="88"/>
      <c r="Q50" s="88"/>
      <c r="R50" s="89"/>
      <c r="S50" s="89"/>
      <c r="T50" s="89"/>
      <c r="U50" s="63"/>
      <c r="V50" s="221">
        <v>54</v>
      </c>
      <c r="W50" s="222"/>
      <c r="X50" s="222"/>
      <c r="Y50" s="223"/>
      <c r="Z50" s="230">
        <v>339.2</v>
      </c>
      <c r="AA50" s="231"/>
      <c r="AB50" s="231"/>
      <c r="AC50" s="232"/>
      <c r="AD50" s="94" t="s">
        <v>9</v>
      </c>
      <c r="AE50" s="93"/>
      <c r="AF50" s="93"/>
      <c r="AG50" s="93"/>
      <c r="AH50" s="95"/>
      <c r="AI50" s="93"/>
      <c r="AJ50" s="27"/>
      <c r="AK50" s="27"/>
    </row>
    <row r="51" spans="1:37" ht="19.5" customHeight="1">
      <c r="A51" s="1"/>
      <c r="B51" s="240" t="s">
        <v>292</v>
      </c>
      <c r="C51" s="241"/>
      <c r="D51" s="242"/>
      <c r="E51" s="185"/>
      <c r="F51" s="186"/>
      <c r="G51" s="187"/>
      <c r="H51" s="68" t="s">
        <v>293</v>
      </c>
      <c r="I51" s="69"/>
      <c r="J51" s="69"/>
      <c r="K51" s="69"/>
      <c r="L51" s="69"/>
      <c r="M51" s="69"/>
      <c r="N51" s="115"/>
      <c r="O51" s="87"/>
      <c r="P51" s="243">
        <v>4.5</v>
      </c>
      <c r="Q51" s="243"/>
      <c r="R51" s="89"/>
      <c r="S51" s="89"/>
      <c r="T51" s="89"/>
      <c r="U51" s="72"/>
      <c r="V51" s="224"/>
      <c r="W51" s="225"/>
      <c r="X51" s="225"/>
      <c r="Y51" s="226"/>
      <c r="Z51" s="233"/>
      <c r="AA51" s="234"/>
      <c r="AB51" s="234"/>
      <c r="AC51" s="235"/>
      <c r="AD51" s="94" t="s">
        <v>9</v>
      </c>
      <c r="AE51" s="93"/>
      <c r="AF51" s="93"/>
      <c r="AG51" s="93"/>
      <c r="AH51" s="95"/>
      <c r="AI51" s="93"/>
      <c r="AJ51" s="27"/>
      <c r="AK51" s="27"/>
    </row>
    <row r="52" spans="1:37" ht="19.5" customHeight="1">
      <c r="A52" s="1"/>
      <c r="B52" s="240" t="s">
        <v>294</v>
      </c>
      <c r="C52" s="241"/>
      <c r="D52" s="242"/>
      <c r="E52" s="28"/>
      <c r="F52" s="44" t="s">
        <v>239</v>
      </c>
      <c r="G52" s="45"/>
      <c r="H52" s="78" t="s">
        <v>295</v>
      </c>
      <c r="I52" s="32"/>
      <c r="J52" s="32"/>
      <c r="K52" s="32"/>
      <c r="L52" s="32"/>
      <c r="M52" s="32"/>
      <c r="N52" s="32"/>
      <c r="O52" s="87"/>
      <c r="P52" s="89" t="s">
        <v>2</v>
      </c>
      <c r="Q52" s="243">
        <v>5</v>
      </c>
      <c r="R52" s="243"/>
      <c r="S52" s="243"/>
      <c r="T52" s="89"/>
      <c r="U52" s="79"/>
      <c r="V52" s="224"/>
      <c r="W52" s="225"/>
      <c r="X52" s="225"/>
      <c r="Y52" s="226"/>
      <c r="Z52" s="233"/>
      <c r="AA52" s="234"/>
      <c r="AB52" s="234"/>
      <c r="AC52" s="235"/>
      <c r="AD52" s="94" t="s">
        <v>9</v>
      </c>
      <c r="AE52" s="93"/>
      <c r="AF52" s="93"/>
      <c r="AG52" s="93"/>
      <c r="AH52" s="95"/>
      <c r="AI52" s="93"/>
      <c r="AJ52" s="27"/>
      <c r="AK52" s="27"/>
    </row>
    <row r="53" spans="1:37" ht="19.5" customHeight="1">
      <c r="A53" s="1"/>
      <c r="B53" s="244"/>
      <c r="C53" s="245"/>
      <c r="D53" s="246"/>
      <c r="E53" s="80"/>
      <c r="F53" s="47" t="s">
        <v>244</v>
      </c>
      <c r="G53" s="48"/>
      <c r="H53" s="81" t="s">
        <v>296</v>
      </c>
      <c r="I53" s="90"/>
      <c r="J53" s="90"/>
      <c r="K53" s="90"/>
      <c r="L53" s="90"/>
      <c r="M53" s="90"/>
      <c r="N53" s="90"/>
      <c r="O53" s="91"/>
      <c r="P53" s="92" t="s">
        <v>4</v>
      </c>
      <c r="Q53" s="255" t="s">
        <v>4</v>
      </c>
      <c r="R53" s="255"/>
      <c r="S53" s="255"/>
      <c r="T53" s="256"/>
      <c r="U53" s="72"/>
      <c r="V53" s="227"/>
      <c r="W53" s="228"/>
      <c r="X53" s="228"/>
      <c r="Y53" s="229"/>
      <c r="Z53" s="236"/>
      <c r="AA53" s="237"/>
      <c r="AB53" s="237"/>
      <c r="AC53" s="238"/>
      <c r="AD53" s="94" t="s">
        <v>9</v>
      </c>
      <c r="AE53" s="93"/>
      <c r="AF53" s="93"/>
      <c r="AG53" s="93"/>
      <c r="AH53" s="95"/>
      <c r="AI53" s="93"/>
      <c r="AJ53" s="27"/>
      <c r="AK53" s="27"/>
    </row>
    <row r="54" spans="1:37" ht="19.5" customHeight="1">
      <c r="A54" s="114"/>
      <c r="B54" s="218"/>
      <c r="C54" s="219"/>
      <c r="D54" s="220"/>
      <c r="E54" s="181" t="s">
        <v>226</v>
      </c>
      <c r="F54" s="183"/>
      <c r="G54" s="182"/>
      <c r="H54" s="59" t="s">
        <v>297</v>
      </c>
      <c r="I54" s="60"/>
      <c r="J54" s="60"/>
      <c r="K54" s="60"/>
      <c r="L54" s="60"/>
      <c r="M54" s="60"/>
      <c r="N54" s="60"/>
      <c r="O54" s="87"/>
      <c r="P54" s="88"/>
      <c r="Q54" s="88"/>
      <c r="R54" s="89"/>
      <c r="S54" s="89"/>
      <c r="T54" s="89"/>
      <c r="U54" s="63"/>
      <c r="V54" s="221">
        <v>65</v>
      </c>
      <c r="W54" s="222"/>
      <c r="X54" s="222"/>
      <c r="Y54" s="223"/>
      <c r="Z54" s="230">
        <v>478.6</v>
      </c>
      <c r="AA54" s="231"/>
      <c r="AB54" s="231"/>
      <c r="AC54" s="232"/>
      <c r="AD54" s="94" t="s">
        <v>9</v>
      </c>
      <c r="AE54" s="93"/>
      <c r="AF54" s="93"/>
      <c r="AG54" s="93"/>
      <c r="AH54" s="95"/>
      <c r="AI54" s="93"/>
      <c r="AJ54" s="27"/>
      <c r="AK54" s="27"/>
    </row>
    <row r="55" spans="1:37" ht="19.5" customHeight="1">
      <c r="A55" s="114"/>
      <c r="B55" s="240" t="s">
        <v>298</v>
      </c>
      <c r="C55" s="241"/>
      <c r="D55" s="242"/>
      <c r="E55" s="185"/>
      <c r="F55" s="186"/>
      <c r="G55" s="187"/>
      <c r="H55" s="68" t="s">
        <v>299</v>
      </c>
      <c r="I55" s="69"/>
      <c r="J55" s="69"/>
      <c r="K55" s="69"/>
      <c r="L55" s="69"/>
      <c r="M55" s="69"/>
      <c r="N55" s="115"/>
      <c r="O55" s="87"/>
      <c r="P55" s="243">
        <v>5</v>
      </c>
      <c r="Q55" s="243"/>
      <c r="R55" s="243"/>
      <c r="S55" s="243"/>
      <c r="T55" s="89"/>
      <c r="U55" s="72"/>
      <c r="V55" s="224"/>
      <c r="W55" s="225"/>
      <c r="X55" s="225"/>
      <c r="Y55" s="226"/>
      <c r="Z55" s="233"/>
      <c r="AA55" s="234"/>
      <c r="AB55" s="234"/>
      <c r="AC55" s="235"/>
      <c r="AD55" s="94" t="s">
        <v>9</v>
      </c>
      <c r="AE55" s="93"/>
      <c r="AF55" s="93"/>
      <c r="AG55" s="93"/>
      <c r="AH55" s="95"/>
      <c r="AI55" s="93"/>
      <c r="AJ55" s="27"/>
      <c r="AK55" s="27"/>
    </row>
    <row r="56" spans="1:37" ht="19.5" customHeight="1">
      <c r="A56" s="114"/>
      <c r="B56" s="240" t="s">
        <v>300</v>
      </c>
      <c r="C56" s="241"/>
      <c r="D56" s="242"/>
      <c r="E56" s="28"/>
      <c r="F56" s="44" t="s">
        <v>239</v>
      </c>
      <c r="G56" s="45"/>
      <c r="H56" s="78" t="s">
        <v>301</v>
      </c>
      <c r="I56" s="32"/>
      <c r="J56" s="32"/>
      <c r="K56" s="32"/>
      <c r="L56" s="32"/>
      <c r="M56" s="32"/>
      <c r="N56" s="32"/>
      <c r="O56" s="87"/>
      <c r="P56" s="243"/>
      <c r="Q56" s="243"/>
      <c r="R56" s="243"/>
      <c r="S56" s="243"/>
      <c r="T56" s="89"/>
      <c r="U56" s="79"/>
      <c r="V56" s="224"/>
      <c r="W56" s="225"/>
      <c r="X56" s="225"/>
      <c r="Y56" s="226"/>
      <c r="Z56" s="233"/>
      <c r="AA56" s="234"/>
      <c r="AB56" s="234"/>
      <c r="AC56" s="235"/>
      <c r="AD56" s="94" t="s">
        <v>9</v>
      </c>
      <c r="AE56" s="93"/>
      <c r="AF56" s="93"/>
      <c r="AG56" s="93"/>
      <c r="AH56" s="95"/>
      <c r="AI56" s="93"/>
      <c r="AJ56" s="27"/>
      <c r="AK56" s="27"/>
    </row>
    <row r="57" spans="1:37" ht="19.5" customHeight="1">
      <c r="A57" s="114"/>
      <c r="B57" s="244"/>
      <c r="C57" s="245"/>
      <c r="D57" s="246"/>
      <c r="E57" s="80"/>
      <c r="F57" s="47" t="s">
        <v>244</v>
      </c>
      <c r="G57" s="48"/>
      <c r="H57" s="81" t="s">
        <v>302</v>
      </c>
      <c r="I57" s="90"/>
      <c r="J57" s="90"/>
      <c r="K57" s="90"/>
      <c r="L57" s="90"/>
      <c r="M57" s="90"/>
      <c r="N57" s="90"/>
      <c r="O57" s="91"/>
      <c r="P57" s="92" t="s">
        <v>4</v>
      </c>
      <c r="Q57" s="255" t="s">
        <v>4</v>
      </c>
      <c r="R57" s="255"/>
      <c r="S57" s="255"/>
      <c r="T57" s="256"/>
      <c r="U57" s="72"/>
      <c r="V57" s="227"/>
      <c r="W57" s="228"/>
      <c r="X57" s="228"/>
      <c r="Y57" s="229"/>
      <c r="Z57" s="236"/>
      <c r="AA57" s="237"/>
      <c r="AB57" s="237"/>
      <c r="AC57" s="238"/>
      <c r="AD57" s="94" t="s">
        <v>9</v>
      </c>
      <c r="AE57" s="93"/>
      <c r="AF57" s="93"/>
      <c r="AG57" s="93"/>
      <c r="AH57" s="95"/>
      <c r="AI57" s="93"/>
      <c r="AJ57" s="27"/>
      <c r="AK57" s="27"/>
    </row>
    <row r="58" spans="1:37" ht="19.5" customHeight="1">
      <c r="A58" s="1"/>
      <c r="B58" s="218"/>
      <c r="C58" s="219"/>
      <c r="D58" s="220"/>
      <c r="E58" s="181" t="s">
        <v>226</v>
      </c>
      <c r="F58" s="183"/>
      <c r="G58" s="182"/>
      <c r="H58" s="59" t="s">
        <v>303</v>
      </c>
      <c r="I58" s="60"/>
      <c r="J58" s="60"/>
      <c r="K58" s="60"/>
      <c r="L58" s="60"/>
      <c r="M58" s="60"/>
      <c r="N58" s="60"/>
      <c r="O58" s="87"/>
      <c r="P58" s="88"/>
      <c r="Q58" s="88"/>
      <c r="R58" s="89"/>
      <c r="S58" s="89"/>
      <c r="T58" s="89"/>
      <c r="U58" s="63"/>
      <c r="V58" s="221">
        <v>51</v>
      </c>
      <c r="W58" s="222"/>
      <c r="X58" s="222"/>
      <c r="Y58" s="223"/>
      <c r="Z58" s="230">
        <v>339.2</v>
      </c>
      <c r="AA58" s="231"/>
      <c r="AB58" s="231"/>
      <c r="AC58" s="232"/>
      <c r="AD58" s="94" t="s">
        <v>9</v>
      </c>
      <c r="AE58" s="93"/>
      <c r="AF58" s="93"/>
      <c r="AG58" s="93"/>
      <c r="AH58" s="95"/>
      <c r="AI58" s="93"/>
      <c r="AJ58" s="27"/>
      <c r="AK58" s="27"/>
    </row>
    <row r="59" spans="1:37" ht="19.5" customHeight="1">
      <c r="A59" s="1"/>
      <c r="B59" s="240" t="s">
        <v>304</v>
      </c>
      <c r="C59" s="241"/>
      <c r="D59" s="242"/>
      <c r="E59" s="185"/>
      <c r="F59" s="186"/>
      <c r="G59" s="187"/>
      <c r="H59" s="68" t="s">
        <v>305</v>
      </c>
      <c r="I59" s="69"/>
      <c r="J59" s="69"/>
      <c r="K59" s="69"/>
      <c r="L59" s="69"/>
      <c r="M59" s="69"/>
      <c r="N59" s="115"/>
      <c r="O59" s="87"/>
      <c r="P59" s="243">
        <v>4.5</v>
      </c>
      <c r="Q59" s="243"/>
      <c r="R59" s="89"/>
      <c r="S59" s="89"/>
      <c r="T59" s="89"/>
      <c r="U59" s="72"/>
      <c r="V59" s="224"/>
      <c r="W59" s="225"/>
      <c r="X59" s="225"/>
      <c r="Y59" s="226"/>
      <c r="Z59" s="233"/>
      <c r="AA59" s="234"/>
      <c r="AB59" s="234"/>
      <c r="AC59" s="235"/>
      <c r="AD59" s="94" t="s">
        <v>9</v>
      </c>
      <c r="AE59" s="93"/>
      <c r="AF59" s="93"/>
      <c r="AG59" s="93"/>
      <c r="AH59" s="95"/>
      <c r="AI59" s="93"/>
      <c r="AJ59" s="27"/>
      <c r="AK59" s="27"/>
    </row>
    <row r="60" spans="1:37" ht="19.5" customHeight="1">
      <c r="A60" s="1"/>
      <c r="B60" s="240" t="s">
        <v>306</v>
      </c>
      <c r="C60" s="241"/>
      <c r="D60" s="242"/>
      <c r="E60" s="28"/>
      <c r="F60" s="44" t="s">
        <v>239</v>
      </c>
      <c r="G60" s="45"/>
      <c r="H60" s="78" t="s">
        <v>307</v>
      </c>
      <c r="I60" s="32"/>
      <c r="J60" s="32"/>
      <c r="K60" s="32"/>
      <c r="L60" s="32"/>
      <c r="M60" s="32"/>
      <c r="N60" s="32"/>
      <c r="O60" s="87"/>
      <c r="P60" s="89" t="s">
        <v>2</v>
      </c>
      <c r="Q60" s="243">
        <v>5</v>
      </c>
      <c r="R60" s="243"/>
      <c r="S60" s="243"/>
      <c r="T60" s="89"/>
      <c r="U60" s="79"/>
      <c r="V60" s="224"/>
      <c r="W60" s="225"/>
      <c r="X60" s="225"/>
      <c r="Y60" s="226"/>
      <c r="Z60" s="233"/>
      <c r="AA60" s="234"/>
      <c r="AB60" s="234"/>
      <c r="AC60" s="235"/>
      <c r="AD60" s="94" t="s">
        <v>9</v>
      </c>
      <c r="AE60" s="93"/>
      <c r="AF60" s="93"/>
      <c r="AG60" s="93"/>
      <c r="AH60" s="95"/>
      <c r="AI60" s="93"/>
      <c r="AJ60" s="27"/>
      <c r="AK60" s="27"/>
    </row>
    <row r="61" spans="1:37" ht="19.5" customHeight="1">
      <c r="A61" s="1"/>
      <c r="B61" s="244"/>
      <c r="C61" s="245"/>
      <c r="D61" s="246"/>
      <c r="E61" s="80"/>
      <c r="F61" s="47" t="s">
        <v>244</v>
      </c>
      <c r="G61" s="48"/>
      <c r="H61" s="81" t="s">
        <v>308</v>
      </c>
      <c r="I61" s="90"/>
      <c r="J61" s="90"/>
      <c r="K61" s="90"/>
      <c r="L61" s="90"/>
      <c r="M61" s="90"/>
      <c r="N61" s="90"/>
      <c r="O61" s="91"/>
      <c r="P61" s="92" t="s">
        <v>4</v>
      </c>
      <c r="Q61" s="255" t="s">
        <v>4</v>
      </c>
      <c r="R61" s="255"/>
      <c r="S61" s="255"/>
      <c r="T61" s="256"/>
      <c r="U61" s="72"/>
      <c r="V61" s="227"/>
      <c r="W61" s="228"/>
      <c r="X61" s="228"/>
      <c r="Y61" s="229"/>
      <c r="Z61" s="236"/>
      <c r="AA61" s="237"/>
      <c r="AB61" s="237"/>
      <c r="AC61" s="238"/>
      <c r="AD61" s="94" t="s">
        <v>9</v>
      </c>
      <c r="AE61" s="93"/>
      <c r="AF61" s="93"/>
      <c r="AG61" s="93"/>
      <c r="AH61" s="95"/>
      <c r="AI61" s="93"/>
      <c r="AJ61" s="27"/>
      <c r="AK61" s="27"/>
    </row>
    <row r="62" spans="1:37" ht="19.5" customHeight="1">
      <c r="A62" s="1"/>
      <c r="B62" s="218"/>
      <c r="C62" s="219"/>
      <c r="D62" s="220"/>
      <c r="E62" s="181" t="s">
        <v>226</v>
      </c>
      <c r="F62" s="183"/>
      <c r="G62" s="182"/>
      <c r="H62" s="59" t="s">
        <v>309</v>
      </c>
      <c r="I62" s="60"/>
      <c r="J62" s="60"/>
      <c r="K62" s="60"/>
      <c r="L62" s="60"/>
      <c r="M62" s="60"/>
      <c r="N62" s="60"/>
      <c r="O62" s="87"/>
      <c r="P62" s="88"/>
      <c r="Q62" s="88"/>
      <c r="R62" s="89"/>
      <c r="S62" s="89"/>
      <c r="T62" s="89"/>
      <c r="U62" s="63"/>
      <c r="V62" s="221">
        <v>40</v>
      </c>
      <c r="W62" s="222"/>
      <c r="X62" s="222"/>
      <c r="Y62" s="223"/>
      <c r="Z62" s="230">
        <v>339.2</v>
      </c>
      <c r="AA62" s="231"/>
      <c r="AB62" s="231"/>
      <c r="AC62" s="232"/>
      <c r="AD62" s="94" t="s">
        <v>9</v>
      </c>
      <c r="AE62" s="93"/>
      <c r="AF62" s="93"/>
      <c r="AG62" s="93"/>
      <c r="AH62" s="95"/>
      <c r="AI62" s="93"/>
      <c r="AJ62" s="27"/>
      <c r="AK62" s="27"/>
    </row>
    <row r="63" spans="1:37" ht="19.5" customHeight="1">
      <c r="A63" s="1"/>
      <c r="B63" s="240" t="s">
        <v>304</v>
      </c>
      <c r="C63" s="241"/>
      <c r="D63" s="242"/>
      <c r="E63" s="185"/>
      <c r="F63" s="186"/>
      <c r="G63" s="187"/>
      <c r="H63" s="68" t="s">
        <v>310</v>
      </c>
      <c r="I63" s="69"/>
      <c r="J63" s="69"/>
      <c r="K63" s="69"/>
      <c r="L63" s="69"/>
      <c r="M63" s="69"/>
      <c r="N63" s="115"/>
      <c r="O63" s="87"/>
      <c r="P63" s="243">
        <v>4.5</v>
      </c>
      <c r="Q63" s="243"/>
      <c r="R63" s="89"/>
      <c r="S63" s="89"/>
      <c r="T63" s="89"/>
      <c r="U63" s="72"/>
      <c r="V63" s="224"/>
      <c r="W63" s="225"/>
      <c r="X63" s="225"/>
      <c r="Y63" s="226"/>
      <c r="Z63" s="233"/>
      <c r="AA63" s="234"/>
      <c r="AB63" s="234"/>
      <c r="AC63" s="235"/>
      <c r="AD63" s="94" t="s">
        <v>9</v>
      </c>
      <c r="AE63" s="93"/>
      <c r="AF63" s="93"/>
      <c r="AG63" s="93"/>
      <c r="AH63" s="95"/>
      <c r="AI63" s="93"/>
      <c r="AJ63" s="27"/>
      <c r="AK63" s="27"/>
    </row>
    <row r="64" spans="1:37" ht="19.5" customHeight="1">
      <c r="A64" s="1"/>
      <c r="B64" s="240" t="s">
        <v>311</v>
      </c>
      <c r="C64" s="241"/>
      <c r="D64" s="242"/>
      <c r="E64" s="28"/>
      <c r="F64" s="44" t="s">
        <v>239</v>
      </c>
      <c r="G64" s="45"/>
      <c r="H64" s="78" t="s">
        <v>312</v>
      </c>
      <c r="I64" s="32"/>
      <c r="J64" s="32"/>
      <c r="K64" s="32"/>
      <c r="L64" s="32"/>
      <c r="M64" s="32"/>
      <c r="N64" s="32"/>
      <c r="O64" s="87"/>
      <c r="P64" s="89" t="s">
        <v>2</v>
      </c>
      <c r="Q64" s="243">
        <v>5</v>
      </c>
      <c r="R64" s="243"/>
      <c r="S64" s="243"/>
      <c r="T64" s="89"/>
      <c r="U64" s="79"/>
      <c r="V64" s="224"/>
      <c r="W64" s="225"/>
      <c r="X64" s="225"/>
      <c r="Y64" s="226"/>
      <c r="Z64" s="233"/>
      <c r="AA64" s="234"/>
      <c r="AB64" s="234"/>
      <c r="AC64" s="235"/>
      <c r="AD64" s="94" t="s">
        <v>9</v>
      </c>
      <c r="AE64" s="93"/>
      <c r="AF64" s="93"/>
      <c r="AG64" s="93"/>
      <c r="AH64" s="95"/>
      <c r="AI64" s="93"/>
      <c r="AJ64" s="27"/>
      <c r="AK64" s="27"/>
    </row>
    <row r="65" spans="1:37" ht="19.5" customHeight="1">
      <c r="A65" s="1"/>
      <c r="B65" s="244"/>
      <c r="C65" s="245"/>
      <c r="D65" s="246"/>
      <c r="E65" s="80"/>
      <c r="F65" s="47" t="s">
        <v>244</v>
      </c>
      <c r="G65" s="48"/>
      <c r="H65" s="81" t="s">
        <v>313</v>
      </c>
      <c r="I65" s="90"/>
      <c r="J65" s="90"/>
      <c r="K65" s="90"/>
      <c r="L65" s="90"/>
      <c r="M65" s="90"/>
      <c r="N65" s="90"/>
      <c r="O65" s="91"/>
      <c r="P65" s="92" t="s">
        <v>4</v>
      </c>
      <c r="Q65" s="255" t="s">
        <v>4</v>
      </c>
      <c r="R65" s="255"/>
      <c r="S65" s="255"/>
      <c r="T65" s="256"/>
      <c r="U65" s="72"/>
      <c r="V65" s="227"/>
      <c r="W65" s="228"/>
      <c r="X65" s="228"/>
      <c r="Y65" s="229"/>
      <c r="Z65" s="236"/>
      <c r="AA65" s="237"/>
      <c r="AB65" s="237"/>
      <c r="AC65" s="238"/>
      <c r="AD65" s="94" t="s">
        <v>9</v>
      </c>
      <c r="AE65" s="93"/>
      <c r="AF65" s="93"/>
      <c r="AG65" s="93"/>
      <c r="AH65" s="95"/>
      <c r="AI65" s="93"/>
      <c r="AJ65" s="27"/>
      <c r="AK65" s="27"/>
    </row>
    <row r="66" spans="1:37" ht="19.5" customHeight="1">
      <c r="A66" s="1"/>
      <c r="B66" s="218"/>
      <c r="C66" s="219"/>
      <c r="D66" s="220"/>
      <c r="E66" s="181" t="s">
        <v>226</v>
      </c>
      <c r="F66" s="183"/>
      <c r="G66" s="182"/>
      <c r="H66" s="59" t="s">
        <v>314</v>
      </c>
      <c r="I66" s="60"/>
      <c r="J66" s="60"/>
      <c r="K66" s="60"/>
      <c r="L66" s="60"/>
      <c r="M66" s="60"/>
      <c r="N66" s="60"/>
      <c r="O66" s="87"/>
      <c r="P66" s="88"/>
      <c r="Q66" s="88"/>
      <c r="R66" s="89"/>
      <c r="S66" s="89"/>
      <c r="T66" s="89"/>
      <c r="U66" s="63"/>
      <c r="V66" s="221">
        <v>45</v>
      </c>
      <c r="W66" s="222"/>
      <c r="X66" s="222"/>
      <c r="Y66" s="223"/>
      <c r="Z66" s="230">
        <v>334.5</v>
      </c>
      <c r="AA66" s="231"/>
      <c r="AB66" s="231"/>
      <c r="AC66" s="232"/>
      <c r="AD66" s="94" t="s">
        <v>9</v>
      </c>
      <c r="AE66" s="93"/>
      <c r="AF66" s="93"/>
      <c r="AG66" s="93"/>
      <c r="AH66" s="95"/>
      <c r="AI66" s="93"/>
      <c r="AJ66" s="27"/>
      <c r="AK66" s="27"/>
    </row>
    <row r="67" spans="1:37" ht="19.5" customHeight="1">
      <c r="A67" s="1"/>
      <c r="B67" s="240" t="s">
        <v>315</v>
      </c>
      <c r="C67" s="241"/>
      <c r="D67" s="242"/>
      <c r="E67" s="185"/>
      <c r="F67" s="186"/>
      <c r="G67" s="187"/>
      <c r="H67" s="68" t="s">
        <v>316</v>
      </c>
      <c r="I67" s="69"/>
      <c r="J67" s="69"/>
      <c r="K67" s="69"/>
      <c r="L67" s="69"/>
      <c r="M67" s="69"/>
      <c r="N67" s="69"/>
      <c r="O67" s="87"/>
      <c r="P67" s="243">
        <v>4.5</v>
      </c>
      <c r="Q67" s="243"/>
      <c r="R67" s="243"/>
      <c r="S67" s="243"/>
      <c r="T67" s="89"/>
      <c r="U67" s="72"/>
      <c r="V67" s="224"/>
      <c r="W67" s="225"/>
      <c r="X67" s="225"/>
      <c r="Y67" s="226"/>
      <c r="Z67" s="233"/>
      <c r="AA67" s="234"/>
      <c r="AB67" s="234"/>
      <c r="AC67" s="235"/>
      <c r="AD67" s="94" t="s">
        <v>9</v>
      </c>
      <c r="AE67" s="93"/>
      <c r="AF67" s="93"/>
      <c r="AG67" s="93"/>
      <c r="AH67" s="95"/>
      <c r="AI67" s="93"/>
      <c r="AJ67" s="27"/>
      <c r="AK67" s="27"/>
    </row>
    <row r="68" spans="1:37" ht="19.5" customHeight="1">
      <c r="A68" s="1"/>
      <c r="B68" s="240" t="s">
        <v>317</v>
      </c>
      <c r="C68" s="241"/>
      <c r="D68" s="242"/>
      <c r="E68" s="28"/>
      <c r="F68" s="44" t="s">
        <v>239</v>
      </c>
      <c r="G68" s="45"/>
      <c r="H68" s="78" t="s">
        <v>318</v>
      </c>
      <c r="I68" s="60"/>
      <c r="J68" s="60"/>
      <c r="K68" s="60"/>
      <c r="L68" s="60"/>
      <c r="M68" s="60"/>
      <c r="N68" s="60"/>
      <c r="O68" s="87"/>
      <c r="P68" s="243"/>
      <c r="Q68" s="243"/>
      <c r="R68" s="243"/>
      <c r="S68" s="243"/>
      <c r="T68" s="89"/>
      <c r="U68" s="79"/>
      <c r="V68" s="224"/>
      <c r="W68" s="225"/>
      <c r="X68" s="225"/>
      <c r="Y68" s="226"/>
      <c r="Z68" s="233"/>
      <c r="AA68" s="234"/>
      <c r="AB68" s="234"/>
      <c r="AC68" s="235"/>
      <c r="AD68" s="94" t="s">
        <v>9</v>
      </c>
      <c r="AE68" s="93"/>
      <c r="AF68" s="93"/>
      <c r="AG68" s="93"/>
      <c r="AH68" s="95"/>
      <c r="AI68" s="93"/>
      <c r="AJ68" s="27"/>
      <c r="AK68" s="27"/>
    </row>
    <row r="69" spans="1:37" ht="19.5" customHeight="1">
      <c r="A69" s="1"/>
      <c r="B69" s="244"/>
      <c r="C69" s="245"/>
      <c r="D69" s="246"/>
      <c r="E69" s="80"/>
      <c r="F69" s="47" t="s">
        <v>244</v>
      </c>
      <c r="G69" s="48"/>
      <c r="H69" s="81" t="s">
        <v>316</v>
      </c>
      <c r="I69" s="90"/>
      <c r="J69" s="90"/>
      <c r="K69" s="90"/>
      <c r="L69" s="90"/>
      <c r="M69" s="90"/>
      <c r="N69" s="90"/>
      <c r="O69" s="91"/>
      <c r="P69" s="92" t="s">
        <v>4</v>
      </c>
      <c r="Q69" s="255" t="s">
        <v>4</v>
      </c>
      <c r="R69" s="255"/>
      <c r="S69" s="255"/>
      <c r="T69" s="256"/>
      <c r="U69" s="72"/>
      <c r="V69" s="227"/>
      <c r="W69" s="228"/>
      <c r="X69" s="228"/>
      <c r="Y69" s="229"/>
      <c r="Z69" s="236"/>
      <c r="AA69" s="237"/>
      <c r="AB69" s="237"/>
      <c r="AC69" s="238"/>
      <c r="AD69" s="94" t="s">
        <v>9</v>
      </c>
      <c r="AE69" s="93"/>
      <c r="AF69" s="93"/>
      <c r="AG69" s="93"/>
      <c r="AH69" s="95"/>
      <c r="AI69" s="93"/>
      <c r="AJ69" s="27"/>
      <c r="AK69" s="27"/>
    </row>
    <row r="70" spans="2:37" ht="19.5" customHeight="1">
      <c r="B70" s="218"/>
      <c r="C70" s="219"/>
      <c r="D70" s="220"/>
      <c r="E70" s="181" t="s">
        <v>226</v>
      </c>
      <c r="F70" s="183"/>
      <c r="G70" s="182"/>
      <c r="H70" s="59" t="s">
        <v>319</v>
      </c>
      <c r="I70" s="60"/>
      <c r="J70" s="60"/>
      <c r="K70" s="60"/>
      <c r="L70" s="60"/>
      <c r="M70" s="60"/>
      <c r="N70" s="60"/>
      <c r="O70" s="87"/>
      <c r="P70" s="88"/>
      <c r="Q70" s="88"/>
      <c r="R70" s="89"/>
      <c r="S70" s="89"/>
      <c r="T70" s="89"/>
      <c r="U70" s="63"/>
      <c r="V70" s="221">
        <v>73</v>
      </c>
      <c r="W70" s="222"/>
      <c r="X70" s="222"/>
      <c r="Y70" s="223"/>
      <c r="Z70" s="230">
        <v>364.6</v>
      </c>
      <c r="AA70" s="231"/>
      <c r="AB70" s="231"/>
      <c r="AC70" s="232"/>
      <c r="AD70" s="94" t="s">
        <v>9</v>
      </c>
      <c r="AE70" s="93"/>
      <c r="AF70" s="93"/>
      <c r="AG70" s="93"/>
      <c r="AH70" s="95"/>
      <c r="AI70" s="93"/>
      <c r="AJ70" s="27"/>
      <c r="AK70" s="27"/>
    </row>
    <row r="71" spans="1:37" ht="19.5" customHeight="1">
      <c r="A71" s="114"/>
      <c r="B71" s="240" t="s">
        <v>320</v>
      </c>
      <c r="C71" s="241"/>
      <c r="D71" s="242"/>
      <c r="E71" s="185"/>
      <c r="F71" s="186"/>
      <c r="G71" s="187"/>
      <c r="H71" s="68" t="s">
        <v>321</v>
      </c>
      <c r="I71" s="69"/>
      <c r="J71" s="69"/>
      <c r="K71" s="69"/>
      <c r="L71" s="69"/>
      <c r="M71" s="69"/>
      <c r="N71" s="115"/>
      <c r="O71" s="87"/>
      <c r="P71" s="243">
        <v>4.5</v>
      </c>
      <c r="Q71" s="243"/>
      <c r="R71" s="89"/>
      <c r="S71" s="89"/>
      <c r="T71" s="89"/>
      <c r="U71" s="72"/>
      <c r="V71" s="224"/>
      <c r="W71" s="225"/>
      <c r="X71" s="225"/>
      <c r="Y71" s="226"/>
      <c r="Z71" s="233"/>
      <c r="AA71" s="234"/>
      <c r="AB71" s="234"/>
      <c r="AC71" s="235"/>
      <c r="AD71" s="94" t="s">
        <v>9</v>
      </c>
      <c r="AE71" s="93"/>
      <c r="AF71" s="93"/>
      <c r="AG71" s="93"/>
      <c r="AH71" s="95"/>
      <c r="AI71" s="93"/>
      <c r="AJ71" s="27"/>
      <c r="AK71" s="27"/>
    </row>
    <row r="72" spans="1:37" ht="19.5" customHeight="1">
      <c r="A72" s="114"/>
      <c r="B72" s="240" t="s">
        <v>322</v>
      </c>
      <c r="C72" s="241"/>
      <c r="D72" s="242"/>
      <c r="E72" s="28"/>
      <c r="F72" s="44" t="s">
        <v>239</v>
      </c>
      <c r="G72" s="45"/>
      <c r="H72" s="78" t="s">
        <v>323</v>
      </c>
      <c r="I72" s="32"/>
      <c r="J72" s="32"/>
      <c r="K72" s="32"/>
      <c r="L72" s="32"/>
      <c r="M72" s="32"/>
      <c r="N72" s="32"/>
      <c r="O72" s="87"/>
      <c r="P72" s="89" t="s">
        <v>2</v>
      </c>
      <c r="Q72" s="243">
        <v>5</v>
      </c>
      <c r="R72" s="243"/>
      <c r="S72" s="243"/>
      <c r="T72" s="89"/>
      <c r="U72" s="79"/>
      <c r="V72" s="224"/>
      <c r="W72" s="225"/>
      <c r="X72" s="225"/>
      <c r="Y72" s="226"/>
      <c r="Z72" s="233"/>
      <c r="AA72" s="234"/>
      <c r="AB72" s="234"/>
      <c r="AC72" s="235"/>
      <c r="AD72" s="94" t="s">
        <v>9</v>
      </c>
      <c r="AE72" s="93"/>
      <c r="AF72" s="93"/>
      <c r="AG72" s="93"/>
      <c r="AH72" s="95"/>
      <c r="AI72" s="93"/>
      <c r="AJ72" s="27"/>
      <c r="AK72" s="27"/>
    </row>
    <row r="73" spans="1:37" ht="19.5" customHeight="1">
      <c r="A73" s="114"/>
      <c r="B73" s="244"/>
      <c r="C73" s="245"/>
      <c r="D73" s="246"/>
      <c r="E73" s="80"/>
      <c r="F73" s="47" t="s">
        <v>244</v>
      </c>
      <c r="G73" s="48"/>
      <c r="H73" s="81" t="s">
        <v>324</v>
      </c>
      <c r="I73" s="90"/>
      <c r="J73" s="90"/>
      <c r="K73" s="90"/>
      <c r="L73" s="90"/>
      <c r="M73" s="90"/>
      <c r="N73" s="90"/>
      <c r="O73" s="91"/>
      <c r="P73" s="92" t="s">
        <v>4</v>
      </c>
      <c r="Q73" s="255" t="s">
        <v>4</v>
      </c>
      <c r="R73" s="255"/>
      <c r="S73" s="255"/>
      <c r="T73" s="256"/>
      <c r="U73" s="72"/>
      <c r="V73" s="227"/>
      <c r="W73" s="228"/>
      <c r="X73" s="228"/>
      <c r="Y73" s="229"/>
      <c r="Z73" s="236"/>
      <c r="AA73" s="237"/>
      <c r="AB73" s="237"/>
      <c r="AC73" s="238"/>
      <c r="AD73" s="94" t="s">
        <v>9</v>
      </c>
      <c r="AE73" s="93"/>
      <c r="AF73" s="93"/>
      <c r="AG73" s="93"/>
      <c r="AH73" s="95"/>
      <c r="AI73" s="93"/>
      <c r="AJ73" s="27"/>
      <c r="AK73" s="27"/>
    </row>
    <row r="74" spans="1:37" ht="19.5" customHeight="1">
      <c r="A74" s="1"/>
      <c r="B74" s="218"/>
      <c r="C74" s="219"/>
      <c r="D74" s="220"/>
      <c r="E74" s="181" t="s">
        <v>226</v>
      </c>
      <c r="F74" s="183"/>
      <c r="G74" s="182"/>
      <c r="H74" s="59" t="s">
        <v>325</v>
      </c>
      <c r="I74" s="60"/>
      <c r="J74" s="60"/>
      <c r="K74" s="60"/>
      <c r="L74" s="60"/>
      <c r="M74" s="60"/>
      <c r="N74" s="60"/>
      <c r="O74" s="87"/>
      <c r="P74" s="88"/>
      <c r="Q74" s="88"/>
      <c r="R74" s="89"/>
      <c r="S74" s="89"/>
      <c r="T74" s="89"/>
      <c r="U74" s="63"/>
      <c r="V74" s="221">
        <v>40</v>
      </c>
      <c r="W74" s="222"/>
      <c r="X74" s="222"/>
      <c r="Y74" s="223"/>
      <c r="Z74" s="230">
        <v>339.2</v>
      </c>
      <c r="AA74" s="231"/>
      <c r="AB74" s="231"/>
      <c r="AC74" s="232"/>
      <c r="AD74" s="94" t="s">
        <v>9</v>
      </c>
      <c r="AE74" s="93"/>
      <c r="AF74" s="93"/>
      <c r="AG74" s="93"/>
      <c r="AH74" s="95"/>
      <c r="AI74" s="93"/>
      <c r="AJ74" s="27"/>
      <c r="AK74" s="27"/>
    </row>
    <row r="75" spans="1:37" ht="19.5" customHeight="1">
      <c r="A75" s="1"/>
      <c r="B75" s="240" t="s">
        <v>231</v>
      </c>
      <c r="C75" s="241"/>
      <c r="D75" s="242"/>
      <c r="E75" s="185"/>
      <c r="F75" s="186"/>
      <c r="G75" s="187"/>
      <c r="H75" s="68" t="s">
        <v>326</v>
      </c>
      <c r="I75" s="69"/>
      <c r="J75" s="69"/>
      <c r="K75" s="69"/>
      <c r="L75" s="69"/>
      <c r="M75" s="69"/>
      <c r="N75" s="115"/>
      <c r="O75" s="87"/>
      <c r="P75" s="243">
        <v>4</v>
      </c>
      <c r="Q75" s="243"/>
      <c r="R75" s="89"/>
      <c r="S75" s="89"/>
      <c r="T75" s="89"/>
      <c r="U75" s="72"/>
      <c r="V75" s="224"/>
      <c r="W75" s="225"/>
      <c r="X75" s="225"/>
      <c r="Y75" s="226"/>
      <c r="Z75" s="233"/>
      <c r="AA75" s="234"/>
      <c r="AB75" s="234"/>
      <c r="AC75" s="235"/>
      <c r="AD75" s="94" t="s">
        <v>9</v>
      </c>
      <c r="AE75" s="93"/>
      <c r="AF75" s="93"/>
      <c r="AG75" s="93"/>
      <c r="AH75" s="95"/>
      <c r="AI75" s="93"/>
      <c r="AJ75" s="27"/>
      <c r="AK75" s="27"/>
    </row>
    <row r="76" spans="1:37" ht="19.5" customHeight="1">
      <c r="A76" s="1"/>
      <c r="B76" s="240" t="s">
        <v>327</v>
      </c>
      <c r="C76" s="241"/>
      <c r="D76" s="242"/>
      <c r="E76" s="28"/>
      <c r="F76" s="44" t="s">
        <v>239</v>
      </c>
      <c r="G76" s="45"/>
      <c r="H76" s="78" t="s">
        <v>328</v>
      </c>
      <c r="I76" s="32"/>
      <c r="J76" s="32"/>
      <c r="K76" s="32"/>
      <c r="L76" s="32"/>
      <c r="M76" s="32"/>
      <c r="N76" s="32"/>
      <c r="O76" s="87"/>
      <c r="P76" s="89" t="s">
        <v>2</v>
      </c>
      <c r="Q76" s="243">
        <v>4.5</v>
      </c>
      <c r="R76" s="243"/>
      <c r="S76" s="243"/>
      <c r="T76" s="89"/>
      <c r="U76" s="79"/>
      <c r="V76" s="224"/>
      <c r="W76" s="225"/>
      <c r="X76" s="225"/>
      <c r="Y76" s="226"/>
      <c r="Z76" s="233"/>
      <c r="AA76" s="234"/>
      <c r="AB76" s="234"/>
      <c r="AC76" s="235"/>
      <c r="AD76" s="94" t="s">
        <v>9</v>
      </c>
      <c r="AE76" s="93"/>
      <c r="AF76" s="93"/>
      <c r="AG76" s="93"/>
      <c r="AH76" s="95"/>
      <c r="AI76" s="93"/>
      <c r="AJ76" s="27"/>
      <c r="AK76" s="27"/>
    </row>
    <row r="77" spans="1:37" ht="19.5" customHeight="1">
      <c r="A77" s="1"/>
      <c r="B77" s="244"/>
      <c r="C77" s="245"/>
      <c r="D77" s="246"/>
      <c r="E77" s="80"/>
      <c r="F77" s="47" t="s">
        <v>244</v>
      </c>
      <c r="G77" s="48"/>
      <c r="H77" s="81" t="s">
        <v>329</v>
      </c>
      <c r="I77" s="90"/>
      <c r="J77" s="90"/>
      <c r="K77" s="90"/>
      <c r="L77" s="90"/>
      <c r="M77" s="90"/>
      <c r="N77" s="90"/>
      <c r="O77" s="91"/>
      <c r="P77" s="92" t="s">
        <v>4</v>
      </c>
      <c r="Q77" s="255" t="s">
        <v>4</v>
      </c>
      <c r="R77" s="255"/>
      <c r="S77" s="255"/>
      <c r="T77" s="256"/>
      <c r="U77" s="72"/>
      <c r="V77" s="227"/>
      <c r="W77" s="228"/>
      <c r="X77" s="228"/>
      <c r="Y77" s="229"/>
      <c r="Z77" s="236"/>
      <c r="AA77" s="237"/>
      <c r="AB77" s="237"/>
      <c r="AC77" s="238"/>
      <c r="AD77" s="94" t="s">
        <v>9</v>
      </c>
      <c r="AE77" s="93"/>
      <c r="AF77" s="93"/>
      <c r="AG77" s="93"/>
      <c r="AH77" s="95"/>
      <c r="AI77" s="93"/>
      <c r="AJ77" s="27"/>
      <c r="AK77" s="27"/>
    </row>
    <row r="78" spans="1:37" ht="19.5" customHeight="1">
      <c r="A78" s="114"/>
      <c r="B78" s="218"/>
      <c r="C78" s="219"/>
      <c r="D78" s="220"/>
      <c r="E78" s="181" t="s">
        <v>226</v>
      </c>
      <c r="F78" s="183"/>
      <c r="G78" s="182"/>
      <c r="H78" s="59" t="s">
        <v>330</v>
      </c>
      <c r="I78" s="60"/>
      <c r="J78" s="60"/>
      <c r="K78" s="60"/>
      <c r="L78" s="60"/>
      <c r="M78" s="60"/>
      <c r="N78" s="60"/>
      <c r="O78" s="87"/>
      <c r="P78" s="88"/>
      <c r="Q78" s="88"/>
      <c r="R78" s="89"/>
      <c r="S78" s="89"/>
      <c r="T78" s="89"/>
      <c r="U78" s="63"/>
      <c r="V78" s="221">
        <v>26</v>
      </c>
      <c r="W78" s="222"/>
      <c r="X78" s="222"/>
      <c r="Y78" s="223"/>
      <c r="Z78" s="230">
        <v>478.6</v>
      </c>
      <c r="AA78" s="231"/>
      <c r="AB78" s="231"/>
      <c r="AC78" s="232"/>
      <c r="AD78" s="94" t="s">
        <v>9</v>
      </c>
      <c r="AE78" s="93"/>
      <c r="AF78" s="93"/>
      <c r="AG78" s="93"/>
      <c r="AH78" s="95"/>
      <c r="AI78" s="93"/>
      <c r="AJ78" s="27"/>
      <c r="AK78" s="27"/>
    </row>
    <row r="79" spans="1:37" ht="19.5" customHeight="1">
      <c r="A79" s="114"/>
      <c r="B79" s="240" t="s">
        <v>27</v>
      </c>
      <c r="C79" s="241"/>
      <c r="D79" s="242"/>
      <c r="E79" s="185"/>
      <c r="F79" s="186"/>
      <c r="G79" s="187"/>
      <c r="H79" s="68" t="s">
        <v>331</v>
      </c>
      <c r="I79" s="69"/>
      <c r="J79" s="69"/>
      <c r="K79" s="69"/>
      <c r="L79" s="69"/>
      <c r="M79" s="69"/>
      <c r="N79" s="115"/>
      <c r="O79" s="87"/>
      <c r="P79" s="243">
        <v>4.2</v>
      </c>
      <c r="Q79" s="243"/>
      <c r="R79" s="243"/>
      <c r="S79" s="243"/>
      <c r="T79" s="89"/>
      <c r="U79" s="72"/>
      <c r="V79" s="224"/>
      <c r="W79" s="225"/>
      <c r="X79" s="225"/>
      <c r="Y79" s="226"/>
      <c r="Z79" s="233"/>
      <c r="AA79" s="234"/>
      <c r="AB79" s="234"/>
      <c r="AC79" s="235"/>
      <c r="AD79" s="94" t="s">
        <v>9</v>
      </c>
      <c r="AE79" s="93"/>
      <c r="AF79" s="93"/>
      <c r="AG79" s="93"/>
      <c r="AH79" s="95"/>
      <c r="AI79" s="93"/>
      <c r="AJ79" s="27"/>
      <c r="AK79" s="27"/>
    </row>
    <row r="80" spans="1:37" ht="19.5" customHeight="1">
      <c r="A80" s="114"/>
      <c r="B80" s="240" t="s">
        <v>332</v>
      </c>
      <c r="C80" s="241"/>
      <c r="D80" s="242"/>
      <c r="E80" s="28"/>
      <c r="F80" s="44" t="s">
        <v>239</v>
      </c>
      <c r="G80" s="45"/>
      <c r="H80" s="78" t="s">
        <v>333</v>
      </c>
      <c r="I80" s="32"/>
      <c r="J80" s="32"/>
      <c r="K80" s="32"/>
      <c r="L80" s="32"/>
      <c r="M80" s="32"/>
      <c r="N80" s="32"/>
      <c r="O80" s="87"/>
      <c r="P80" s="243"/>
      <c r="Q80" s="243"/>
      <c r="R80" s="243"/>
      <c r="S80" s="243"/>
      <c r="T80" s="89"/>
      <c r="U80" s="79"/>
      <c r="V80" s="224"/>
      <c r="W80" s="225"/>
      <c r="X80" s="225"/>
      <c r="Y80" s="226"/>
      <c r="Z80" s="233"/>
      <c r="AA80" s="234"/>
      <c r="AB80" s="234"/>
      <c r="AC80" s="235"/>
      <c r="AD80" s="94" t="s">
        <v>9</v>
      </c>
      <c r="AE80" s="93"/>
      <c r="AF80" s="93"/>
      <c r="AG80" s="93"/>
      <c r="AH80" s="95"/>
      <c r="AI80" s="93"/>
      <c r="AJ80" s="27"/>
      <c r="AK80" s="27"/>
    </row>
    <row r="81" spans="1:37" ht="19.5" customHeight="1">
      <c r="A81" s="114"/>
      <c r="B81" s="244"/>
      <c r="C81" s="245"/>
      <c r="D81" s="246"/>
      <c r="E81" s="80"/>
      <c r="F81" s="47" t="s">
        <v>244</v>
      </c>
      <c r="G81" s="48"/>
      <c r="H81" s="81" t="s">
        <v>334</v>
      </c>
      <c r="I81" s="90"/>
      <c r="J81" s="90"/>
      <c r="K81" s="90"/>
      <c r="L81" s="90"/>
      <c r="M81" s="90"/>
      <c r="N81" s="90"/>
      <c r="O81" s="91"/>
      <c r="P81" s="92" t="s">
        <v>4</v>
      </c>
      <c r="Q81" s="255" t="s">
        <v>4</v>
      </c>
      <c r="R81" s="255"/>
      <c r="S81" s="255"/>
      <c r="T81" s="256"/>
      <c r="U81" s="72"/>
      <c r="V81" s="227"/>
      <c r="W81" s="228"/>
      <c r="X81" s="228"/>
      <c r="Y81" s="229"/>
      <c r="Z81" s="236"/>
      <c r="AA81" s="237"/>
      <c r="AB81" s="237"/>
      <c r="AC81" s="238"/>
      <c r="AD81" s="116" t="s">
        <v>9</v>
      </c>
      <c r="AE81" s="117"/>
      <c r="AF81" s="117"/>
      <c r="AG81" s="117"/>
      <c r="AH81" s="118"/>
      <c r="AI81" s="93"/>
      <c r="AJ81" s="27"/>
      <c r="AK81" s="27"/>
    </row>
    <row r="82" spans="1:37" ht="18" customHeight="1">
      <c r="A82" s="1"/>
      <c r="B82" s="108"/>
      <c r="C82" s="108"/>
      <c r="D82" s="108"/>
      <c r="E82" s="109"/>
      <c r="F82" s="89"/>
      <c r="G82" s="89"/>
      <c r="H82" s="29"/>
      <c r="I82" s="29"/>
      <c r="J82" s="29"/>
      <c r="K82" s="29"/>
      <c r="L82" s="29"/>
      <c r="M82" s="29"/>
      <c r="N82" s="29"/>
      <c r="O82" s="89"/>
      <c r="P82" s="89"/>
      <c r="Q82" s="89"/>
      <c r="R82" s="89"/>
      <c r="S82" s="89"/>
      <c r="T82" s="89"/>
      <c r="U82" s="89"/>
      <c r="V82" s="73"/>
      <c r="W82" s="73"/>
      <c r="X82" s="73"/>
      <c r="Y82" s="73"/>
      <c r="Z82" s="73"/>
      <c r="AA82" s="73"/>
      <c r="AB82" s="73"/>
      <c r="AC82" s="73"/>
      <c r="AD82" s="110"/>
      <c r="AE82" s="93"/>
      <c r="AF82" s="93"/>
      <c r="AG82" s="93"/>
      <c r="AH82" s="93"/>
      <c r="AI82" s="93"/>
      <c r="AJ82" s="27"/>
      <c r="AK82" s="27"/>
    </row>
    <row r="83" spans="1:37" ht="18" customHeight="1">
      <c r="A83" s="1"/>
      <c r="B83" s="108"/>
      <c r="C83" s="108"/>
      <c r="D83" s="108"/>
      <c r="E83" s="109"/>
      <c r="F83" s="89"/>
      <c r="G83" s="89"/>
      <c r="H83" s="29"/>
      <c r="I83" s="29"/>
      <c r="J83" s="29"/>
      <c r="K83" s="29"/>
      <c r="L83" s="29"/>
      <c r="M83" s="29"/>
      <c r="N83" s="29"/>
      <c r="O83" s="89"/>
      <c r="P83" s="89"/>
      <c r="Q83" s="89"/>
      <c r="R83" s="89"/>
      <c r="S83" s="89"/>
      <c r="T83" s="89"/>
      <c r="U83" s="89"/>
      <c r="V83" s="73"/>
      <c r="W83" s="73"/>
      <c r="X83" s="73"/>
      <c r="Y83" s="73"/>
      <c r="Z83" s="73"/>
      <c r="AA83" s="73"/>
      <c r="AB83" s="73"/>
      <c r="AC83" s="84"/>
      <c r="AD83" s="110"/>
      <c r="AE83" s="93"/>
      <c r="AF83" s="93"/>
      <c r="AG83" s="93"/>
      <c r="AH83" s="93"/>
      <c r="AI83" s="93"/>
      <c r="AJ83" s="27"/>
      <c r="AK83" s="27"/>
    </row>
    <row r="84" spans="2:38" ht="24" customHeight="1">
      <c r="B84" s="26" t="s">
        <v>335</v>
      </c>
      <c r="AL84" s="119"/>
    </row>
    <row r="85" spans="2:3" ht="19.5" customHeight="1">
      <c r="B85" s="8"/>
      <c r="C85" s="120" t="s">
        <v>336</v>
      </c>
    </row>
  </sheetData>
  <sheetProtection/>
  <mergeCells count="152">
    <mergeCell ref="B78:D78"/>
    <mergeCell ref="E78:G79"/>
    <mergeCell ref="V78:Y81"/>
    <mergeCell ref="Z78:AC81"/>
    <mergeCell ref="B79:D79"/>
    <mergeCell ref="P79:S80"/>
    <mergeCell ref="B80:D80"/>
    <mergeCell ref="B81:D81"/>
    <mergeCell ref="Q81:T81"/>
    <mergeCell ref="B74:D74"/>
    <mergeCell ref="E74:G75"/>
    <mergeCell ref="V74:Y77"/>
    <mergeCell ref="Z74:AC77"/>
    <mergeCell ref="B75:D75"/>
    <mergeCell ref="P75:Q75"/>
    <mergeCell ref="B76:D76"/>
    <mergeCell ref="Q76:S76"/>
    <mergeCell ref="B77:D77"/>
    <mergeCell ref="Q77:T77"/>
    <mergeCell ref="B70:D70"/>
    <mergeCell ref="E70:G71"/>
    <mergeCell ref="V70:Y73"/>
    <mergeCell ref="Z70:AC73"/>
    <mergeCell ref="B71:D71"/>
    <mergeCell ref="P71:Q71"/>
    <mergeCell ref="B72:D72"/>
    <mergeCell ref="Q72:S72"/>
    <mergeCell ref="B73:D73"/>
    <mergeCell ref="Q73:T73"/>
    <mergeCell ref="B66:D66"/>
    <mergeCell ref="E66:G67"/>
    <mergeCell ref="V66:Y69"/>
    <mergeCell ref="Z66:AC69"/>
    <mergeCell ref="B67:D67"/>
    <mergeCell ref="P67:S68"/>
    <mergeCell ref="B68:D68"/>
    <mergeCell ref="B69:D69"/>
    <mergeCell ref="Q69:T69"/>
    <mergeCell ref="B62:D62"/>
    <mergeCell ref="E62:G63"/>
    <mergeCell ref="V62:Y65"/>
    <mergeCell ref="Z62:AC65"/>
    <mergeCell ref="B63:D63"/>
    <mergeCell ref="P63:Q63"/>
    <mergeCell ref="B64:D64"/>
    <mergeCell ref="Q64:S64"/>
    <mergeCell ref="B65:D65"/>
    <mergeCell ref="Q65:T65"/>
    <mergeCell ref="B58:D58"/>
    <mergeCell ref="E58:G59"/>
    <mergeCell ref="V58:Y61"/>
    <mergeCell ref="Z58:AC61"/>
    <mergeCell ref="B59:D59"/>
    <mergeCell ref="P59:Q59"/>
    <mergeCell ref="B60:D60"/>
    <mergeCell ref="Q60:S60"/>
    <mergeCell ref="B61:D61"/>
    <mergeCell ref="Q61:T61"/>
    <mergeCell ref="B54:D54"/>
    <mergeCell ref="E54:G55"/>
    <mergeCell ref="V54:Y57"/>
    <mergeCell ref="Z54:AC57"/>
    <mergeCell ref="B55:D55"/>
    <mergeCell ref="P55:S56"/>
    <mergeCell ref="B56:D56"/>
    <mergeCell ref="B57:D57"/>
    <mergeCell ref="Q57:T57"/>
    <mergeCell ref="B50:D50"/>
    <mergeCell ref="E50:G51"/>
    <mergeCell ref="V50:Y53"/>
    <mergeCell ref="Z50:AC53"/>
    <mergeCell ref="B51:D51"/>
    <mergeCell ref="P51:Q51"/>
    <mergeCell ref="B52:D52"/>
    <mergeCell ref="Q52:S52"/>
    <mergeCell ref="B53:D53"/>
    <mergeCell ref="Q53:T53"/>
    <mergeCell ref="B46:D46"/>
    <mergeCell ref="E46:G47"/>
    <mergeCell ref="V46:Y49"/>
    <mergeCell ref="Z46:AC49"/>
    <mergeCell ref="B47:D47"/>
    <mergeCell ref="P47:Q47"/>
    <mergeCell ref="B48:D48"/>
    <mergeCell ref="Q48:S48"/>
    <mergeCell ref="B49:D49"/>
    <mergeCell ref="Q49:T49"/>
    <mergeCell ref="B42:D42"/>
    <mergeCell ref="E42:G43"/>
    <mergeCell ref="V42:Y45"/>
    <mergeCell ref="Z42:AC45"/>
    <mergeCell ref="B43:D43"/>
    <mergeCell ref="P43:S44"/>
    <mergeCell ref="B44:D44"/>
    <mergeCell ref="B45:D45"/>
    <mergeCell ref="Q45:T45"/>
    <mergeCell ref="B36:D36"/>
    <mergeCell ref="E36:G37"/>
    <mergeCell ref="V36:Y39"/>
    <mergeCell ref="Z36:AC39"/>
    <mergeCell ref="B37:D37"/>
    <mergeCell ref="P37:Q37"/>
    <mergeCell ref="B38:D38"/>
    <mergeCell ref="Q38:S38"/>
    <mergeCell ref="B39:D39"/>
    <mergeCell ref="Q39:T39"/>
    <mergeCell ref="B32:D32"/>
    <mergeCell ref="E32:G33"/>
    <mergeCell ref="V32:Y35"/>
    <mergeCell ref="Z32:AC35"/>
    <mergeCell ref="B33:D33"/>
    <mergeCell ref="P33:Q33"/>
    <mergeCell ref="B34:D34"/>
    <mergeCell ref="Q34:S34"/>
    <mergeCell ref="B35:D35"/>
    <mergeCell ref="Q35:T35"/>
    <mergeCell ref="B28:D28"/>
    <mergeCell ref="E28:G29"/>
    <mergeCell ref="V28:Y31"/>
    <mergeCell ref="Z28:AC31"/>
    <mergeCell ref="B29:D29"/>
    <mergeCell ref="P29:Q29"/>
    <mergeCell ref="B30:D30"/>
    <mergeCell ref="Q30:S30"/>
    <mergeCell ref="B31:D31"/>
    <mergeCell ref="Q31:T31"/>
    <mergeCell ref="V24:Y27"/>
    <mergeCell ref="Z24:AC27"/>
    <mergeCell ref="B25:D25"/>
    <mergeCell ref="P25:S26"/>
    <mergeCell ref="B26:D26"/>
    <mergeCell ref="B27:D27"/>
    <mergeCell ref="Q27:T27"/>
    <mergeCell ref="B24:D24"/>
    <mergeCell ref="E24:G25"/>
    <mergeCell ref="B20:D20"/>
    <mergeCell ref="E20:G21"/>
    <mergeCell ref="V20:Y23"/>
    <mergeCell ref="Z20:AC23"/>
    <mergeCell ref="AF20:AG20"/>
    <mergeCell ref="B21:D21"/>
    <mergeCell ref="P21:S22"/>
    <mergeCell ref="B22:D22"/>
    <mergeCell ref="B23:D23"/>
    <mergeCell ref="B10:AD10"/>
    <mergeCell ref="B18:D19"/>
    <mergeCell ref="H18:N18"/>
    <mergeCell ref="O18:U19"/>
    <mergeCell ref="V18:Y19"/>
    <mergeCell ref="Z18:AC19"/>
    <mergeCell ref="AD18:AH19"/>
    <mergeCell ref="H19:N19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6"/>
  <sheetViews>
    <sheetView showGridLines="0" showZeros="0" zoomScalePageLayoutView="0" workbookViewId="0" topLeftCell="A1">
      <selection activeCell="Y15" sqref="Y15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153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132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133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154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135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136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137</v>
      </c>
      <c r="L19" s="205" t="s">
        <v>8</v>
      </c>
      <c r="M19" s="205"/>
      <c r="N19" s="205"/>
      <c r="O19" s="205"/>
      <c r="P19" s="190"/>
      <c r="Q19" s="190" t="s">
        <v>138</v>
      </c>
      <c r="R19" s="188"/>
      <c r="S19" s="188"/>
      <c r="T19" s="191"/>
      <c r="U19" s="37"/>
      <c r="V19" s="52"/>
    </row>
    <row r="20" spans="1:22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/>
      <c r="M20" s="189" t="s">
        <v>21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140</v>
      </c>
      <c r="V20" s="52"/>
    </row>
    <row r="21" spans="1:22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53"/>
      <c r="V21" s="52"/>
    </row>
    <row r="22" spans="1:22" ht="26.25" customHeight="1">
      <c r="A22" s="1"/>
      <c r="B22" s="13"/>
      <c r="C22" s="14"/>
      <c r="D22" s="158" t="s">
        <v>32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 t="s">
        <v>32</v>
      </c>
      <c r="N22" s="162"/>
      <c r="O22" s="162"/>
      <c r="P22" s="17"/>
      <c r="Q22" s="164" t="s">
        <v>32</v>
      </c>
      <c r="R22" s="165"/>
      <c r="S22" s="165"/>
      <c r="T22" s="166"/>
      <c r="U22" s="42"/>
      <c r="V22" s="52"/>
    </row>
    <row r="23" spans="1:22" ht="26.25" customHeight="1">
      <c r="A23" s="1"/>
      <c r="B23" s="173" t="s">
        <v>155</v>
      </c>
      <c r="C23" s="174"/>
      <c r="D23" s="170" t="s">
        <v>32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48</v>
      </c>
      <c r="V23" s="52"/>
    </row>
    <row r="24" spans="1:22" ht="26.25" customHeight="1">
      <c r="A24" s="1"/>
      <c r="B24" s="173"/>
      <c r="C24" s="174"/>
      <c r="D24" s="158" t="s">
        <v>156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12</v>
      </c>
      <c r="N24" s="162"/>
      <c r="O24" s="162"/>
      <c r="P24" s="17"/>
      <c r="Q24" s="164">
        <v>115</v>
      </c>
      <c r="R24" s="165"/>
      <c r="S24" s="165"/>
      <c r="T24" s="166"/>
      <c r="U24" s="41" t="s">
        <v>48</v>
      </c>
      <c r="V24" s="52"/>
    </row>
    <row r="25" spans="1:24" ht="26.25" customHeight="1">
      <c r="A25" s="1"/>
      <c r="B25" s="23"/>
      <c r="C25" s="24"/>
      <c r="D25" s="170" t="s">
        <v>157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52"/>
      <c r="X25" s="4" t="s">
        <v>9</v>
      </c>
    </row>
    <row r="26" spans="5:10" ht="18" customHeight="1">
      <c r="E26" s="25"/>
      <c r="F26" s="25"/>
      <c r="G26" s="25"/>
      <c r="H26" s="25"/>
      <c r="I26" s="25"/>
      <c r="J26" s="25"/>
    </row>
    <row r="27" spans="5:10" ht="18" customHeight="1">
      <c r="E27" s="25"/>
      <c r="F27" s="25"/>
      <c r="G27" s="25"/>
      <c r="H27" s="25"/>
      <c r="I27" s="25"/>
      <c r="J27" s="25"/>
    </row>
    <row r="28" spans="1:2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1"/>
      <c r="L28" s="32"/>
      <c r="M28" s="31"/>
      <c r="N28" s="31"/>
      <c r="O28" s="31"/>
      <c r="P28" s="33"/>
      <c r="Q28" s="34"/>
      <c r="R28" s="34"/>
      <c r="S28" s="34"/>
      <c r="T28" s="34"/>
      <c r="U28" s="34"/>
      <c r="V28" s="27"/>
    </row>
    <row r="29" spans="1:22" ht="18" customHeight="1">
      <c r="A29" s="1"/>
      <c r="B29" s="27"/>
      <c r="C29" s="28"/>
      <c r="D29" s="29"/>
      <c r="E29" s="30"/>
      <c r="F29" s="30"/>
      <c r="G29" s="30"/>
      <c r="H29" s="30"/>
      <c r="I29" s="30"/>
      <c r="J29" s="30"/>
      <c r="K29" s="31"/>
      <c r="L29" s="32"/>
      <c r="M29" s="31"/>
      <c r="N29" s="31"/>
      <c r="O29" s="31"/>
      <c r="P29" s="33"/>
      <c r="Q29" s="34"/>
      <c r="R29" s="34"/>
      <c r="S29" s="34"/>
      <c r="T29" s="34"/>
      <c r="U29" s="34"/>
      <c r="V29" s="27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mergeCells count="22">
    <mergeCell ref="M20:O20"/>
    <mergeCell ref="Q20:T20"/>
    <mergeCell ref="L21:P21"/>
    <mergeCell ref="M22:O23"/>
    <mergeCell ref="Q22:T23"/>
    <mergeCell ref="K24:K25"/>
    <mergeCell ref="D23:J23"/>
    <mergeCell ref="D24:J24"/>
    <mergeCell ref="D25:J25"/>
    <mergeCell ref="Q21:T21"/>
    <mergeCell ref="D22:J22"/>
    <mergeCell ref="K22:K23"/>
    <mergeCell ref="L19:P19"/>
    <mergeCell ref="Q19:T19"/>
    <mergeCell ref="M24:O25"/>
    <mergeCell ref="Q24:T25"/>
    <mergeCell ref="B2:I2"/>
    <mergeCell ref="B9:T9"/>
    <mergeCell ref="B19:C21"/>
    <mergeCell ref="D19:J21"/>
    <mergeCell ref="K19:K21"/>
    <mergeCell ref="B23:C24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82"/>
  <sheetViews>
    <sheetView showGridLines="0" showZeros="0" zoomScalePageLayoutView="0" workbookViewId="0" topLeftCell="A1">
      <selection activeCell="Z47" sqref="Z47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158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159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18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21</v>
      </c>
      <c r="N20" s="189"/>
      <c r="O20" s="189"/>
      <c r="P20" s="35"/>
      <c r="Q20" s="192" t="s">
        <v>22</v>
      </c>
      <c r="R20" s="189"/>
      <c r="S20" s="189"/>
      <c r="T20" s="193"/>
      <c r="U20" s="38" t="s">
        <v>23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19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3"/>
      <c r="C22" s="14"/>
      <c r="D22" s="158" t="s">
        <v>32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 t="s">
        <v>32</v>
      </c>
      <c r="N22" s="162"/>
      <c r="O22" s="162"/>
      <c r="P22" s="17"/>
      <c r="Q22" s="164" t="s">
        <v>32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73" t="s">
        <v>160</v>
      </c>
      <c r="C23" s="174"/>
      <c r="D23" s="170" t="s">
        <v>32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27"/>
      <c r="W23" s="27"/>
    </row>
    <row r="24" spans="1:23" ht="26.25" customHeight="1">
      <c r="A24" s="1"/>
      <c r="B24" s="173" t="s">
        <v>161</v>
      </c>
      <c r="C24" s="174"/>
      <c r="D24" s="158" t="s">
        <v>162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5</v>
      </c>
      <c r="N24" s="162"/>
      <c r="O24" s="162"/>
      <c r="P24" s="17"/>
      <c r="Q24" s="164">
        <v>22</v>
      </c>
      <c r="R24" s="165"/>
      <c r="S24" s="165"/>
      <c r="T24" s="166"/>
      <c r="U24" s="41" t="s">
        <v>38</v>
      </c>
      <c r="V24" s="27"/>
      <c r="W24" s="27"/>
    </row>
    <row r="25" spans="1:25" ht="26.25" customHeight="1">
      <c r="A25" s="1"/>
      <c r="B25" s="21"/>
      <c r="C25" s="22"/>
      <c r="D25" s="170" t="s">
        <v>163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3"/>
      <c r="C26" s="14"/>
      <c r="D26" s="194" t="s">
        <v>164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2.7</v>
      </c>
      <c r="N26" s="162"/>
      <c r="O26" s="162"/>
      <c r="P26" s="17"/>
      <c r="Q26" s="164">
        <v>28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73" t="s">
        <v>160</v>
      </c>
      <c r="C27" s="174"/>
      <c r="D27" s="196" t="s">
        <v>165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73" t="s">
        <v>166</v>
      </c>
      <c r="C28" s="174"/>
      <c r="D28" s="194" t="s">
        <v>167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3.3</v>
      </c>
      <c r="N28" s="162"/>
      <c r="O28" s="162"/>
      <c r="P28" s="17"/>
      <c r="Q28" s="164">
        <v>28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21"/>
      <c r="C29" s="22"/>
      <c r="D29" s="196" t="s">
        <v>163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3"/>
      <c r="C30" s="14"/>
      <c r="D30" s="194" t="s">
        <v>168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62">
        <v>6</v>
      </c>
      <c r="N30" s="162"/>
      <c r="O30" s="162"/>
      <c r="P30" s="17"/>
      <c r="Q30" s="164">
        <v>2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73" t="s">
        <v>169</v>
      </c>
      <c r="C31" s="174"/>
      <c r="D31" s="196" t="s">
        <v>170</v>
      </c>
      <c r="E31" s="196"/>
      <c r="F31" s="196"/>
      <c r="G31" s="196"/>
      <c r="H31" s="196"/>
      <c r="I31" s="196"/>
      <c r="J31" s="197"/>
      <c r="K31" s="161"/>
      <c r="L31" s="18"/>
      <c r="M31" s="163"/>
      <c r="N31" s="163"/>
      <c r="O31" s="163"/>
      <c r="P31" s="20"/>
      <c r="Q31" s="167"/>
      <c r="R31" s="168"/>
      <c r="S31" s="168"/>
      <c r="T31" s="169"/>
      <c r="U31" s="41" t="s">
        <v>35</v>
      </c>
      <c r="V31" s="27"/>
      <c r="W31" s="27"/>
    </row>
    <row r="32" spans="1:23" ht="26.25" customHeight="1">
      <c r="A32" s="1"/>
      <c r="B32" s="173" t="s">
        <v>171</v>
      </c>
      <c r="C32" s="174"/>
      <c r="D32" s="194" t="s">
        <v>172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62">
        <v>6</v>
      </c>
      <c r="N32" s="162"/>
      <c r="O32" s="162"/>
      <c r="P32" s="17"/>
      <c r="Q32" s="164">
        <v>2</v>
      </c>
      <c r="R32" s="165"/>
      <c r="S32" s="165"/>
      <c r="T32" s="166"/>
      <c r="U32" s="41" t="s">
        <v>38</v>
      </c>
      <c r="V32" s="27"/>
      <c r="W32" s="27"/>
    </row>
    <row r="33" spans="1:23" ht="26.25" customHeight="1">
      <c r="A33" s="1"/>
      <c r="B33" s="21"/>
      <c r="C33" s="22"/>
      <c r="D33" s="196" t="s">
        <v>173</v>
      </c>
      <c r="E33" s="196"/>
      <c r="F33" s="196"/>
      <c r="G33" s="196"/>
      <c r="H33" s="196"/>
      <c r="I33" s="196"/>
      <c r="J33" s="197"/>
      <c r="K33" s="161"/>
      <c r="L33" s="18"/>
      <c r="M33" s="163"/>
      <c r="N33" s="163"/>
      <c r="O33" s="163"/>
      <c r="P33" s="20"/>
      <c r="Q33" s="167"/>
      <c r="R33" s="168"/>
      <c r="S33" s="168"/>
      <c r="T33" s="169"/>
      <c r="U33" s="43"/>
      <c r="V33" s="27"/>
      <c r="W33" s="27"/>
    </row>
    <row r="34" spans="1:23" ht="26.25" customHeight="1">
      <c r="A34" s="1"/>
      <c r="B34" s="13"/>
      <c r="C34" s="14"/>
      <c r="D34" s="206" t="s">
        <v>174</v>
      </c>
      <c r="E34" s="194"/>
      <c r="F34" s="194"/>
      <c r="G34" s="194"/>
      <c r="H34" s="194"/>
      <c r="I34" s="194"/>
      <c r="J34" s="195"/>
      <c r="K34" s="160" t="s">
        <v>11</v>
      </c>
      <c r="L34" s="15"/>
      <c r="M34" s="162">
        <v>6</v>
      </c>
      <c r="N34" s="162"/>
      <c r="O34" s="162"/>
      <c r="P34" s="17"/>
      <c r="Q34" s="164">
        <v>2</v>
      </c>
      <c r="R34" s="165"/>
      <c r="S34" s="165"/>
      <c r="T34" s="166"/>
      <c r="U34" s="42"/>
      <c r="V34" s="27"/>
      <c r="W34" s="27"/>
    </row>
    <row r="35" spans="1:23" ht="26.25" customHeight="1">
      <c r="A35" s="1"/>
      <c r="B35" s="173" t="s">
        <v>169</v>
      </c>
      <c r="C35" s="174"/>
      <c r="D35" s="207" t="s">
        <v>175</v>
      </c>
      <c r="E35" s="202"/>
      <c r="F35" s="202"/>
      <c r="G35" s="202"/>
      <c r="H35" s="202"/>
      <c r="I35" s="202"/>
      <c r="J35" s="203"/>
      <c r="K35" s="198"/>
      <c r="L35" s="40"/>
      <c r="M35" s="204"/>
      <c r="N35" s="204"/>
      <c r="O35" s="204"/>
      <c r="P35" s="33"/>
      <c r="Q35" s="199"/>
      <c r="R35" s="200"/>
      <c r="S35" s="200"/>
      <c r="T35" s="201"/>
      <c r="U35" s="41" t="s">
        <v>35</v>
      </c>
      <c r="V35" s="27"/>
      <c r="W35" s="27"/>
    </row>
    <row r="36" spans="1:23" ht="18" customHeight="1">
      <c r="A36" s="1"/>
      <c r="B36" s="27"/>
      <c r="C36" s="28"/>
      <c r="D36" s="29"/>
      <c r="E36" s="30"/>
      <c r="F36" s="30"/>
      <c r="G36" s="30"/>
      <c r="H36" s="30"/>
      <c r="I36" s="30"/>
      <c r="J36" s="30"/>
      <c r="K36" s="31"/>
      <c r="L36" s="32"/>
      <c r="M36" s="31"/>
      <c r="N36" s="31"/>
      <c r="O36" s="31"/>
      <c r="P36" s="33"/>
      <c r="Q36" s="34"/>
      <c r="R36" s="34"/>
      <c r="S36" s="34"/>
      <c r="T36" s="34"/>
      <c r="U36" s="34"/>
      <c r="V36" s="27"/>
      <c r="W36" s="27"/>
    </row>
    <row r="37" spans="1:23" ht="18" customHeight="1">
      <c r="A37" s="1"/>
      <c r="B37" s="27"/>
      <c r="C37" s="28"/>
      <c r="D37" s="29"/>
      <c r="E37" s="30"/>
      <c r="F37" s="30"/>
      <c r="G37" s="30"/>
      <c r="H37" s="30"/>
      <c r="I37" s="30"/>
      <c r="J37" s="30"/>
      <c r="K37" s="31"/>
      <c r="L37" s="32"/>
      <c r="M37" s="31"/>
      <c r="N37" s="31"/>
      <c r="O37" s="31"/>
      <c r="P37" s="33"/>
      <c r="Q37" s="34"/>
      <c r="R37" s="34"/>
      <c r="S37" s="34"/>
      <c r="T37" s="34"/>
      <c r="U37" s="34"/>
      <c r="V37" s="27"/>
      <c r="W37" s="27"/>
    </row>
    <row r="38" spans="1:23" ht="26.25" customHeight="1">
      <c r="A38" s="1"/>
      <c r="B38" s="173" t="s">
        <v>176</v>
      </c>
      <c r="C38" s="174"/>
      <c r="D38" s="194" t="s">
        <v>172</v>
      </c>
      <c r="E38" s="194"/>
      <c r="F38" s="194"/>
      <c r="G38" s="194"/>
      <c r="H38" s="194"/>
      <c r="I38" s="194"/>
      <c r="J38" s="195"/>
      <c r="K38" s="160" t="s">
        <v>12</v>
      </c>
      <c r="L38" s="15"/>
      <c r="M38" s="162">
        <v>6</v>
      </c>
      <c r="N38" s="162"/>
      <c r="O38" s="162"/>
      <c r="P38" s="17"/>
      <c r="Q38" s="164">
        <v>2</v>
      </c>
      <c r="R38" s="165"/>
      <c r="S38" s="165"/>
      <c r="T38" s="166"/>
      <c r="U38" s="41" t="s">
        <v>38</v>
      </c>
      <c r="V38" s="27"/>
      <c r="W38" s="27"/>
    </row>
    <row r="39" spans="1:23" ht="26.25" customHeight="1">
      <c r="A39" s="1"/>
      <c r="B39" s="23"/>
      <c r="C39" s="24"/>
      <c r="D39" s="196" t="s">
        <v>173</v>
      </c>
      <c r="E39" s="196"/>
      <c r="F39" s="196"/>
      <c r="G39" s="196"/>
      <c r="H39" s="196"/>
      <c r="I39" s="196"/>
      <c r="J39" s="197"/>
      <c r="K39" s="161"/>
      <c r="L39" s="18"/>
      <c r="M39" s="163"/>
      <c r="N39" s="163"/>
      <c r="O39" s="163"/>
      <c r="P39" s="20"/>
      <c r="Q39" s="167"/>
      <c r="R39" s="168"/>
      <c r="S39" s="168"/>
      <c r="T39" s="169"/>
      <c r="U39" s="43"/>
      <c r="V39" s="27"/>
      <c r="W39" s="27"/>
    </row>
    <row r="40" spans="5:10" ht="18" customHeight="1">
      <c r="E40" s="25"/>
      <c r="F40" s="25"/>
      <c r="G40" s="25"/>
      <c r="H40" s="25"/>
      <c r="I40" s="25"/>
      <c r="J40" s="25"/>
    </row>
    <row r="41" spans="2:10" ht="24" customHeight="1">
      <c r="B41" s="26" t="s">
        <v>10</v>
      </c>
      <c r="E41" s="25"/>
      <c r="F41" s="25"/>
      <c r="G41" s="25"/>
      <c r="H41" s="25"/>
      <c r="I41" s="25"/>
      <c r="J41" s="25"/>
    </row>
    <row r="42" spans="2:10" ht="24" customHeight="1">
      <c r="B42" s="8"/>
      <c r="C42" s="8" t="s">
        <v>177</v>
      </c>
      <c r="E42" s="25"/>
      <c r="F42" s="25"/>
      <c r="G42" s="25"/>
      <c r="H42" s="25"/>
      <c r="I42" s="25"/>
      <c r="J42" s="25"/>
    </row>
    <row r="43" spans="1:23" ht="18" customHeight="1">
      <c r="A43" s="1"/>
      <c r="B43" s="27"/>
      <c r="C43" s="28"/>
      <c r="D43" s="29"/>
      <c r="E43" s="30"/>
      <c r="F43" s="30"/>
      <c r="G43" s="30"/>
      <c r="H43" s="30"/>
      <c r="I43" s="30"/>
      <c r="J43" s="30"/>
      <c r="K43" s="31"/>
      <c r="L43" s="32"/>
      <c r="M43" s="31"/>
      <c r="N43" s="31"/>
      <c r="O43" s="31"/>
      <c r="P43" s="33"/>
      <c r="Q43" s="34"/>
      <c r="R43" s="34"/>
      <c r="S43" s="34"/>
      <c r="T43" s="34"/>
      <c r="U43" s="34"/>
      <c r="V43" s="27"/>
      <c r="W43" s="27"/>
    </row>
    <row r="44" spans="1:23" ht="18" customHeight="1">
      <c r="A44" s="1"/>
      <c r="B44" s="27"/>
      <c r="C44" s="28"/>
      <c r="D44" s="29"/>
      <c r="E44" s="30"/>
      <c r="F44" s="30"/>
      <c r="G44" s="30"/>
      <c r="H44" s="30"/>
      <c r="I44" s="30"/>
      <c r="J44" s="30"/>
      <c r="K44" s="31"/>
      <c r="L44" s="32"/>
      <c r="M44" s="31"/>
      <c r="N44" s="31"/>
      <c r="O44" s="31"/>
      <c r="P44" s="33"/>
      <c r="Q44" s="34"/>
      <c r="R44" s="34"/>
      <c r="S44" s="34"/>
      <c r="T44" s="34"/>
      <c r="U44" s="34"/>
      <c r="V44" s="27"/>
      <c r="W44" s="27"/>
    </row>
    <row r="45" spans="1:23" ht="18" customHeight="1">
      <c r="A45" s="1"/>
      <c r="B45" s="27"/>
      <c r="C45" s="28"/>
      <c r="D45" s="29"/>
      <c r="E45" s="30"/>
      <c r="F45" s="30"/>
      <c r="G45" s="30"/>
      <c r="H45" s="30"/>
      <c r="I45" s="30"/>
      <c r="J45" s="30"/>
      <c r="K45" s="31"/>
      <c r="L45" s="32"/>
      <c r="M45" s="31"/>
      <c r="N45" s="31"/>
      <c r="O45" s="31"/>
      <c r="P45" s="33"/>
      <c r="Q45" s="34"/>
      <c r="R45" s="34"/>
      <c r="S45" s="34"/>
      <c r="T45" s="34"/>
      <c r="U45" s="34"/>
      <c r="V45" s="27"/>
      <c r="W45" s="27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spans="5:10" ht="18" customHeight="1">
      <c r="E77" s="25"/>
      <c r="F77" s="25"/>
      <c r="G77" s="25"/>
      <c r="H77" s="25"/>
      <c r="I77" s="25"/>
      <c r="J77" s="25"/>
    </row>
    <row r="78" spans="5:10" ht="18" customHeight="1">
      <c r="E78" s="25"/>
      <c r="F78" s="25"/>
      <c r="G78" s="25"/>
      <c r="H78" s="25"/>
      <c r="I78" s="25"/>
      <c r="J78" s="25"/>
    </row>
    <row r="79" spans="5:10" ht="18" customHeight="1">
      <c r="E79" s="25"/>
      <c r="F79" s="25"/>
      <c r="G79" s="25"/>
      <c r="H79" s="25"/>
      <c r="I79" s="25"/>
      <c r="J79" s="25"/>
    </row>
    <row r="80" spans="5:10" ht="18" customHeight="1">
      <c r="E80" s="25"/>
      <c r="F80" s="25"/>
      <c r="G80" s="25"/>
      <c r="H80" s="25"/>
      <c r="I80" s="25"/>
      <c r="J80" s="25"/>
    </row>
    <row r="81" spans="5:10" ht="18" customHeight="1">
      <c r="E81" s="25"/>
      <c r="F81" s="25"/>
      <c r="G81" s="25"/>
      <c r="H81" s="25"/>
      <c r="I81" s="25"/>
      <c r="J81" s="25"/>
    </row>
    <row r="82" spans="5:10" ht="18" customHeight="1">
      <c r="E82" s="25"/>
      <c r="F82" s="25"/>
      <c r="G82" s="25"/>
      <c r="H82" s="25"/>
      <c r="I82" s="25"/>
      <c r="J82" s="25"/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/>
  <mergeCells count="59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D22:J22"/>
    <mergeCell ref="K22:K23"/>
    <mergeCell ref="M22:O23"/>
    <mergeCell ref="Q22:T23"/>
    <mergeCell ref="B23:C23"/>
    <mergeCell ref="D23:J23"/>
    <mergeCell ref="B24:C24"/>
    <mergeCell ref="D24:J24"/>
    <mergeCell ref="K24:K25"/>
    <mergeCell ref="M24:O25"/>
    <mergeCell ref="Q24:T25"/>
    <mergeCell ref="D25:J25"/>
    <mergeCell ref="D26:J26"/>
    <mergeCell ref="K26:K27"/>
    <mergeCell ref="M26:O27"/>
    <mergeCell ref="Q26:T27"/>
    <mergeCell ref="B27:C27"/>
    <mergeCell ref="D27:J27"/>
    <mergeCell ref="B28:C28"/>
    <mergeCell ref="D28:J28"/>
    <mergeCell ref="K28:K29"/>
    <mergeCell ref="M28:O29"/>
    <mergeCell ref="Q28:T29"/>
    <mergeCell ref="D29:J29"/>
    <mergeCell ref="D30:J30"/>
    <mergeCell ref="K30:K31"/>
    <mergeCell ref="M30:O31"/>
    <mergeCell ref="Q30:T31"/>
    <mergeCell ref="B31:C31"/>
    <mergeCell ref="D31:J31"/>
    <mergeCell ref="B32:C32"/>
    <mergeCell ref="D32:J32"/>
    <mergeCell ref="K32:K33"/>
    <mergeCell ref="M32:O33"/>
    <mergeCell ref="Q32:T33"/>
    <mergeCell ref="D33:J33"/>
    <mergeCell ref="D34:J34"/>
    <mergeCell ref="K34:K35"/>
    <mergeCell ref="M34:O35"/>
    <mergeCell ref="Q34:T35"/>
    <mergeCell ref="B35:C35"/>
    <mergeCell ref="D35:J35"/>
    <mergeCell ref="B38:C38"/>
    <mergeCell ref="D38:J38"/>
    <mergeCell ref="K38:K39"/>
    <mergeCell ref="M38:O39"/>
    <mergeCell ref="Q38:T39"/>
    <mergeCell ref="D39:J39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  <rowBreaks count="1" manualBreakCount="1">
    <brk id="36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Y86"/>
  <sheetViews>
    <sheetView showGridLines="0" showZeros="0" zoomScalePageLayoutView="0" workbookViewId="0" topLeftCell="A1">
      <selection activeCell="AD53" sqref="AD53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178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159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18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21</v>
      </c>
      <c r="N20" s="189"/>
      <c r="O20" s="189"/>
      <c r="P20" s="35"/>
      <c r="Q20" s="192" t="s">
        <v>22</v>
      </c>
      <c r="R20" s="189"/>
      <c r="S20" s="189"/>
      <c r="T20" s="193"/>
      <c r="U20" s="38" t="s">
        <v>23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19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3"/>
      <c r="C22" s="14"/>
      <c r="D22" s="158" t="s">
        <v>179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3.3</v>
      </c>
      <c r="N22" s="162"/>
      <c r="O22" s="162"/>
      <c r="P22" s="17"/>
      <c r="Q22" s="164">
        <v>23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73" t="s">
        <v>180</v>
      </c>
      <c r="C23" s="174"/>
      <c r="D23" s="170" t="s">
        <v>181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73" t="s">
        <v>182</v>
      </c>
      <c r="C24" s="174"/>
      <c r="D24" s="158" t="s">
        <v>183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4</v>
      </c>
      <c r="N24" s="162"/>
      <c r="O24" s="162"/>
      <c r="P24" s="17"/>
      <c r="Q24" s="164">
        <v>23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21"/>
      <c r="C25" s="22"/>
      <c r="D25" s="170" t="s">
        <v>184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3"/>
      <c r="C26" s="14"/>
      <c r="D26" s="194" t="s">
        <v>185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1.8</v>
      </c>
      <c r="N26" s="162"/>
      <c r="O26" s="162"/>
      <c r="P26" s="17"/>
      <c r="Q26" s="164">
        <v>1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73" t="s">
        <v>53</v>
      </c>
      <c r="C27" s="174"/>
      <c r="D27" s="196" t="s">
        <v>186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73" t="s">
        <v>187</v>
      </c>
      <c r="C28" s="174"/>
      <c r="D28" s="194" t="s">
        <v>188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2.9</v>
      </c>
      <c r="N28" s="162"/>
      <c r="O28" s="162"/>
      <c r="P28" s="17"/>
      <c r="Q28" s="164">
        <v>1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21"/>
      <c r="C29" s="22"/>
      <c r="D29" s="196" t="s">
        <v>189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3"/>
      <c r="C30" s="14"/>
      <c r="D30" s="194" t="s">
        <v>190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62">
        <v>3.3</v>
      </c>
      <c r="N30" s="162"/>
      <c r="O30" s="162"/>
      <c r="P30" s="17"/>
      <c r="Q30" s="164">
        <v>13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73" t="s">
        <v>53</v>
      </c>
      <c r="C31" s="174"/>
      <c r="D31" s="196" t="s">
        <v>191</v>
      </c>
      <c r="E31" s="196"/>
      <c r="F31" s="196"/>
      <c r="G31" s="196"/>
      <c r="H31" s="196"/>
      <c r="I31" s="196"/>
      <c r="J31" s="197"/>
      <c r="K31" s="161"/>
      <c r="L31" s="18"/>
      <c r="M31" s="163"/>
      <c r="N31" s="163"/>
      <c r="O31" s="163"/>
      <c r="P31" s="20"/>
      <c r="Q31" s="167"/>
      <c r="R31" s="168"/>
      <c r="S31" s="168"/>
      <c r="T31" s="169"/>
      <c r="U31" s="41" t="s">
        <v>48</v>
      </c>
      <c r="V31" s="27"/>
      <c r="W31" s="27"/>
    </row>
    <row r="32" spans="1:23" ht="26.25" customHeight="1">
      <c r="A32" s="1"/>
      <c r="B32" s="173" t="s">
        <v>192</v>
      </c>
      <c r="C32" s="174"/>
      <c r="D32" s="194" t="s">
        <v>193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62">
        <v>4</v>
      </c>
      <c r="N32" s="162"/>
      <c r="O32" s="162"/>
      <c r="P32" s="17"/>
      <c r="Q32" s="164">
        <v>13</v>
      </c>
      <c r="R32" s="165"/>
      <c r="S32" s="165"/>
      <c r="T32" s="166"/>
      <c r="U32" s="41" t="s">
        <v>48</v>
      </c>
      <c r="V32" s="27"/>
      <c r="W32" s="27"/>
    </row>
    <row r="33" spans="1:23" ht="26.25" customHeight="1">
      <c r="A33" s="1"/>
      <c r="B33" s="21"/>
      <c r="C33" s="22"/>
      <c r="D33" s="196" t="s">
        <v>194</v>
      </c>
      <c r="E33" s="196"/>
      <c r="F33" s="196"/>
      <c r="G33" s="196"/>
      <c r="H33" s="196"/>
      <c r="I33" s="196"/>
      <c r="J33" s="197"/>
      <c r="K33" s="161"/>
      <c r="L33" s="18"/>
      <c r="M33" s="163"/>
      <c r="N33" s="163"/>
      <c r="O33" s="163"/>
      <c r="P33" s="20"/>
      <c r="Q33" s="167"/>
      <c r="R33" s="168"/>
      <c r="S33" s="168"/>
      <c r="T33" s="169"/>
      <c r="U33" s="43"/>
      <c r="V33" s="27"/>
      <c r="W33" s="27"/>
    </row>
    <row r="34" spans="1:23" ht="26.25" customHeight="1">
      <c r="A34" s="1"/>
      <c r="B34" s="13"/>
      <c r="C34" s="14"/>
      <c r="D34" s="206" t="s">
        <v>195</v>
      </c>
      <c r="E34" s="194"/>
      <c r="F34" s="194"/>
      <c r="G34" s="194"/>
      <c r="H34" s="194"/>
      <c r="I34" s="194"/>
      <c r="J34" s="195"/>
      <c r="K34" s="160" t="s">
        <v>11</v>
      </c>
      <c r="L34" s="15"/>
      <c r="M34" s="162">
        <v>2.9</v>
      </c>
      <c r="N34" s="162"/>
      <c r="O34" s="162"/>
      <c r="P34" s="17"/>
      <c r="Q34" s="164">
        <v>55</v>
      </c>
      <c r="R34" s="165"/>
      <c r="S34" s="165"/>
      <c r="T34" s="166"/>
      <c r="U34" s="42"/>
      <c r="V34" s="27"/>
      <c r="W34" s="27"/>
    </row>
    <row r="35" spans="1:23" ht="26.25" customHeight="1">
      <c r="A35" s="1"/>
      <c r="B35" s="173"/>
      <c r="C35" s="174"/>
      <c r="D35" s="207" t="s">
        <v>196</v>
      </c>
      <c r="E35" s="202"/>
      <c r="F35" s="202"/>
      <c r="G35" s="202"/>
      <c r="H35" s="202"/>
      <c r="I35" s="202"/>
      <c r="J35" s="203"/>
      <c r="K35" s="198"/>
      <c r="L35" s="40"/>
      <c r="M35" s="204"/>
      <c r="N35" s="204"/>
      <c r="O35" s="204"/>
      <c r="P35" s="33"/>
      <c r="Q35" s="199"/>
      <c r="R35" s="200"/>
      <c r="S35" s="200"/>
      <c r="T35" s="201"/>
      <c r="U35" s="41" t="s">
        <v>48</v>
      </c>
      <c r="V35" s="27"/>
      <c r="W35" s="27"/>
    </row>
    <row r="36" spans="1:23" ht="18" customHeight="1">
      <c r="A36" s="1"/>
      <c r="B36" s="27"/>
      <c r="C36" s="28"/>
      <c r="D36" s="29"/>
      <c r="E36" s="30"/>
      <c r="F36" s="30"/>
      <c r="G36" s="30"/>
      <c r="H36" s="30"/>
      <c r="I36" s="30"/>
      <c r="J36" s="30"/>
      <c r="K36" s="31"/>
      <c r="L36" s="32"/>
      <c r="M36" s="31"/>
      <c r="N36" s="31"/>
      <c r="O36" s="31"/>
      <c r="P36" s="33"/>
      <c r="Q36" s="34"/>
      <c r="R36" s="34"/>
      <c r="S36" s="34"/>
      <c r="T36" s="34"/>
      <c r="U36" s="34"/>
      <c r="V36" s="27"/>
      <c r="W36" s="27"/>
    </row>
    <row r="37" spans="1:23" ht="18" customHeight="1">
      <c r="A37" s="1"/>
      <c r="B37" s="27"/>
      <c r="C37" s="28"/>
      <c r="D37" s="29"/>
      <c r="E37" s="30"/>
      <c r="F37" s="30"/>
      <c r="G37" s="30"/>
      <c r="H37" s="30"/>
      <c r="I37" s="30"/>
      <c r="J37" s="30"/>
      <c r="K37" s="31"/>
      <c r="L37" s="32"/>
      <c r="M37" s="31"/>
      <c r="N37" s="31"/>
      <c r="O37" s="31"/>
      <c r="P37" s="33"/>
      <c r="Q37" s="34"/>
      <c r="R37" s="34"/>
      <c r="S37" s="34"/>
      <c r="T37" s="34"/>
      <c r="U37" s="34"/>
      <c r="V37" s="27"/>
      <c r="W37" s="27"/>
    </row>
    <row r="38" spans="1:23" ht="26.25" customHeight="1">
      <c r="A38" s="1"/>
      <c r="B38" s="173"/>
      <c r="C38" s="174"/>
      <c r="D38" s="194" t="s">
        <v>197</v>
      </c>
      <c r="E38" s="194"/>
      <c r="F38" s="194"/>
      <c r="G38" s="194"/>
      <c r="H38" s="194"/>
      <c r="I38" s="194"/>
      <c r="J38" s="195"/>
      <c r="K38" s="160" t="s">
        <v>12</v>
      </c>
      <c r="L38" s="15"/>
      <c r="M38" s="162">
        <v>4</v>
      </c>
      <c r="N38" s="162"/>
      <c r="O38" s="162"/>
      <c r="P38" s="17"/>
      <c r="Q38" s="164">
        <v>55</v>
      </c>
      <c r="R38" s="165"/>
      <c r="S38" s="165"/>
      <c r="T38" s="166"/>
      <c r="U38" s="41" t="s">
        <v>48</v>
      </c>
      <c r="V38" s="27"/>
      <c r="W38" s="27"/>
    </row>
    <row r="39" spans="1:23" ht="26.25" customHeight="1">
      <c r="A39" s="1"/>
      <c r="B39" s="173" t="s">
        <v>53</v>
      </c>
      <c r="C39" s="174"/>
      <c r="D39" s="196" t="s">
        <v>198</v>
      </c>
      <c r="E39" s="196"/>
      <c r="F39" s="196"/>
      <c r="G39" s="196"/>
      <c r="H39" s="196"/>
      <c r="I39" s="196"/>
      <c r="J39" s="197"/>
      <c r="K39" s="161"/>
      <c r="L39" s="18"/>
      <c r="M39" s="163"/>
      <c r="N39" s="163"/>
      <c r="O39" s="163"/>
      <c r="P39" s="20"/>
      <c r="Q39" s="167"/>
      <c r="R39" s="168"/>
      <c r="S39" s="168"/>
      <c r="T39" s="169"/>
      <c r="U39" s="43"/>
      <c r="V39" s="27"/>
      <c r="W39" s="27"/>
    </row>
    <row r="40" spans="1:23" ht="26.25" customHeight="1">
      <c r="A40" s="1"/>
      <c r="B40" s="173" t="s">
        <v>199</v>
      </c>
      <c r="C40" s="174"/>
      <c r="D40" s="194" t="s">
        <v>32</v>
      </c>
      <c r="E40" s="194"/>
      <c r="F40" s="194"/>
      <c r="G40" s="194"/>
      <c r="H40" s="194"/>
      <c r="I40" s="194"/>
      <c r="J40" s="195"/>
      <c r="K40" s="160" t="s">
        <v>11</v>
      </c>
      <c r="L40" s="15"/>
      <c r="M40" s="162" t="s">
        <v>32</v>
      </c>
      <c r="N40" s="162"/>
      <c r="O40" s="162"/>
      <c r="P40" s="17"/>
      <c r="Q40" s="164" t="s">
        <v>32</v>
      </c>
      <c r="R40" s="165"/>
      <c r="S40" s="165"/>
      <c r="T40" s="166"/>
      <c r="U40" s="42"/>
      <c r="V40" s="27"/>
      <c r="W40" s="27"/>
    </row>
    <row r="41" spans="1:23" ht="26.25" customHeight="1">
      <c r="A41" s="1"/>
      <c r="B41" s="21"/>
      <c r="C41" s="22"/>
      <c r="D41" s="196" t="s">
        <v>32</v>
      </c>
      <c r="E41" s="196"/>
      <c r="F41" s="196"/>
      <c r="G41" s="196"/>
      <c r="H41" s="196"/>
      <c r="I41" s="196"/>
      <c r="J41" s="197"/>
      <c r="K41" s="161"/>
      <c r="L41" s="18"/>
      <c r="M41" s="163"/>
      <c r="N41" s="163"/>
      <c r="O41" s="163"/>
      <c r="P41" s="20"/>
      <c r="Q41" s="167"/>
      <c r="R41" s="168"/>
      <c r="S41" s="168"/>
      <c r="T41" s="169"/>
      <c r="U41" s="41" t="s">
        <v>48</v>
      </c>
      <c r="V41" s="27"/>
      <c r="W41" s="27"/>
    </row>
    <row r="42" spans="1:23" ht="26.25" customHeight="1">
      <c r="A42" s="1"/>
      <c r="B42" s="21"/>
      <c r="C42" s="22"/>
      <c r="D42" s="194" t="s">
        <v>200</v>
      </c>
      <c r="E42" s="194"/>
      <c r="F42" s="194"/>
      <c r="G42" s="194"/>
      <c r="H42" s="194"/>
      <c r="I42" s="194"/>
      <c r="J42" s="195"/>
      <c r="K42" s="160" t="s">
        <v>12</v>
      </c>
      <c r="L42" s="15"/>
      <c r="M42" s="162">
        <v>4</v>
      </c>
      <c r="N42" s="162"/>
      <c r="O42" s="162"/>
      <c r="P42" s="17"/>
      <c r="Q42" s="164">
        <v>20</v>
      </c>
      <c r="R42" s="165"/>
      <c r="S42" s="165"/>
      <c r="T42" s="166"/>
      <c r="U42" s="41" t="s">
        <v>48</v>
      </c>
      <c r="V42" s="27"/>
      <c r="W42" s="27"/>
    </row>
    <row r="43" spans="2:23" ht="26.25" customHeight="1">
      <c r="B43" s="23"/>
      <c r="C43" s="24"/>
      <c r="D43" s="196" t="s">
        <v>201</v>
      </c>
      <c r="E43" s="196"/>
      <c r="F43" s="196"/>
      <c r="G43" s="196"/>
      <c r="H43" s="196"/>
      <c r="I43" s="196"/>
      <c r="J43" s="197"/>
      <c r="K43" s="161"/>
      <c r="L43" s="18"/>
      <c r="M43" s="163"/>
      <c r="N43" s="163"/>
      <c r="O43" s="163"/>
      <c r="P43" s="20"/>
      <c r="Q43" s="167"/>
      <c r="R43" s="168"/>
      <c r="S43" s="168"/>
      <c r="T43" s="169"/>
      <c r="U43" s="43"/>
      <c r="V43" s="27"/>
      <c r="W43" s="27"/>
    </row>
    <row r="44" spans="5:10" ht="18" customHeight="1">
      <c r="E44" s="25"/>
      <c r="F44" s="25"/>
      <c r="G44" s="25"/>
      <c r="H44" s="25"/>
      <c r="I44" s="25"/>
      <c r="J44" s="25"/>
    </row>
    <row r="45" spans="2:10" ht="24" customHeight="1">
      <c r="B45" s="26" t="s">
        <v>10</v>
      </c>
      <c r="E45" s="25"/>
      <c r="F45" s="25"/>
      <c r="G45" s="25"/>
      <c r="H45" s="25"/>
      <c r="I45" s="25"/>
      <c r="J45" s="25"/>
    </row>
    <row r="46" spans="2:10" ht="24" customHeight="1">
      <c r="B46" s="8"/>
      <c r="C46" s="8" t="s">
        <v>177</v>
      </c>
      <c r="E46" s="25"/>
      <c r="F46" s="25"/>
      <c r="G46" s="25"/>
      <c r="H46" s="25"/>
      <c r="I46" s="25"/>
      <c r="J46" s="25"/>
    </row>
    <row r="47" spans="1:23" ht="18" customHeight="1">
      <c r="A47" s="1"/>
      <c r="B47" s="27"/>
      <c r="C47" s="28"/>
      <c r="D47" s="29"/>
      <c r="E47" s="30"/>
      <c r="F47" s="30"/>
      <c r="G47" s="30"/>
      <c r="H47" s="30"/>
      <c r="I47" s="30"/>
      <c r="J47" s="30"/>
      <c r="K47" s="31"/>
      <c r="L47" s="32"/>
      <c r="M47" s="31"/>
      <c r="N47" s="31"/>
      <c r="O47" s="31"/>
      <c r="P47" s="33"/>
      <c r="Q47" s="34"/>
      <c r="R47" s="34"/>
      <c r="S47" s="34"/>
      <c r="T47" s="34"/>
      <c r="U47" s="34"/>
      <c r="V47" s="27"/>
      <c r="W47" s="27"/>
    </row>
    <row r="48" spans="1:23" ht="18" customHeight="1">
      <c r="A48" s="1"/>
      <c r="B48" s="27"/>
      <c r="C48" s="28"/>
      <c r="D48" s="29"/>
      <c r="E48" s="30"/>
      <c r="F48" s="30"/>
      <c r="G48" s="30"/>
      <c r="H48" s="30"/>
      <c r="I48" s="30"/>
      <c r="J48" s="30"/>
      <c r="K48" s="31"/>
      <c r="L48" s="32"/>
      <c r="M48" s="31"/>
      <c r="N48" s="31"/>
      <c r="O48" s="31"/>
      <c r="P48" s="33"/>
      <c r="Q48" s="34"/>
      <c r="R48" s="34"/>
      <c r="S48" s="34"/>
      <c r="T48" s="34"/>
      <c r="U48" s="34"/>
      <c r="V48" s="27"/>
      <c r="W48" s="27"/>
    </row>
    <row r="49" spans="1:23" ht="18" customHeight="1">
      <c r="A49" s="1"/>
      <c r="B49" s="27"/>
      <c r="C49" s="28"/>
      <c r="D49" s="29"/>
      <c r="E49" s="30"/>
      <c r="F49" s="30"/>
      <c r="G49" s="30"/>
      <c r="H49" s="30"/>
      <c r="I49" s="30"/>
      <c r="J49" s="30"/>
      <c r="K49" s="31"/>
      <c r="L49" s="32"/>
      <c r="M49" s="31"/>
      <c r="N49" s="31"/>
      <c r="O49" s="31"/>
      <c r="P49" s="33"/>
      <c r="Q49" s="34"/>
      <c r="R49" s="34"/>
      <c r="S49" s="34"/>
      <c r="T49" s="34"/>
      <c r="U49" s="34"/>
      <c r="V49" s="27"/>
      <c r="W49" s="27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spans="5:10" ht="18" customHeight="1">
      <c r="E77" s="25"/>
      <c r="F77" s="25"/>
      <c r="G77" s="25"/>
      <c r="H77" s="25"/>
      <c r="I77" s="25"/>
      <c r="J77" s="25"/>
    </row>
    <row r="78" spans="5:10" ht="18" customHeight="1">
      <c r="E78" s="25"/>
      <c r="F78" s="25"/>
      <c r="G78" s="25"/>
      <c r="H78" s="25"/>
      <c r="I78" s="25"/>
      <c r="J78" s="25"/>
    </row>
    <row r="79" spans="5:10" ht="18" customHeight="1">
      <c r="E79" s="25"/>
      <c r="F79" s="25"/>
      <c r="G79" s="25"/>
      <c r="H79" s="25"/>
      <c r="I79" s="25"/>
      <c r="J79" s="25"/>
    </row>
    <row r="80" spans="5:10" ht="18" customHeight="1">
      <c r="E80" s="25"/>
      <c r="F80" s="25"/>
      <c r="G80" s="25"/>
      <c r="H80" s="25"/>
      <c r="I80" s="25"/>
      <c r="J80" s="25"/>
    </row>
    <row r="81" spans="5:10" ht="18" customHeight="1">
      <c r="E81" s="25"/>
      <c r="F81" s="25"/>
      <c r="G81" s="25"/>
      <c r="H81" s="25"/>
      <c r="I81" s="25"/>
      <c r="J81" s="25"/>
    </row>
    <row r="82" spans="5:10" ht="18" customHeight="1">
      <c r="E82" s="25"/>
      <c r="F82" s="25"/>
      <c r="G82" s="25"/>
      <c r="H82" s="25"/>
      <c r="I82" s="25"/>
      <c r="J82" s="25"/>
    </row>
    <row r="83" spans="5:10" ht="18" customHeight="1">
      <c r="E83" s="25"/>
      <c r="F83" s="25"/>
      <c r="G83" s="25"/>
      <c r="H83" s="25"/>
      <c r="I83" s="25"/>
      <c r="J83" s="25"/>
    </row>
    <row r="84" spans="5:10" ht="18" customHeight="1">
      <c r="E84" s="25"/>
      <c r="F84" s="25"/>
      <c r="G84" s="25"/>
      <c r="H84" s="25"/>
      <c r="I84" s="25"/>
      <c r="J84" s="25"/>
    </row>
    <row r="85" spans="5:10" ht="18" customHeight="1">
      <c r="E85" s="25"/>
      <c r="F85" s="25"/>
      <c r="G85" s="25"/>
      <c r="H85" s="25"/>
      <c r="I85" s="25"/>
      <c r="J85" s="25"/>
    </row>
    <row r="86" spans="5:10" ht="18" customHeight="1">
      <c r="E86" s="25"/>
      <c r="F86" s="25"/>
      <c r="G86" s="25"/>
      <c r="H86" s="25"/>
      <c r="I86" s="25"/>
      <c r="J86" s="25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</sheetData>
  <sheetProtection/>
  <mergeCells count="71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D22:J22"/>
    <mergeCell ref="K22:K23"/>
    <mergeCell ref="M22:O23"/>
    <mergeCell ref="Q22:T23"/>
    <mergeCell ref="B23:C23"/>
    <mergeCell ref="D23:J23"/>
    <mergeCell ref="B24:C24"/>
    <mergeCell ref="D24:J24"/>
    <mergeCell ref="K24:K25"/>
    <mergeCell ref="M24:O25"/>
    <mergeCell ref="Q24:T25"/>
    <mergeCell ref="D25:J25"/>
    <mergeCell ref="D26:J26"/>
    <mergeCell ref="K26:K27"/>
    <mergeCell ref="M26:O27"/>
    <mergeCell ref="Q26:T27"/>
    <mergeCell ref="B27:C27"/>
    <mergeCell ref="D27:J27"/>
    <mergeCell ref="B28:C28"/>
    <mergeCell ref="D28:J28"/>
    <mergeCell ref="K28:K29"/>
    <mergeCell ref="M28:O29"/>
    <mergeCell ref="Q28:T29"/>
    <mergeCell ref="D29:J29"/>
    <mergeCell ref="D30:J30"/>
    <mergeCell ref="K30:K31"/>
    <mergeCell ref="M30:O31"/>
    <mergeCell ref="Q30:T31"/>
    <mergeCell ref="B31:C31"/>
    <mergeCell ref="D31:J31"/>
    <mergeCell ref="B32:C32"/>
    <mergeCell ref="D32:J32"/>
    <mergeCell ref="K32:K33"/>
    <mergeCell ref="M32:O33"/>
    <mergeCell ref="Q32:T33"/>
    <mergeCell ref="D33:J33"/>
    <mergeCell ref="D34:J34"/>
    <mergeCell ref="K34:K35"/>
    <mergeCell ref="M34:O35"/>
    <mergeCell ref="Q34:T35"/>
    <mergeCell ref="B35:C35"/>
    <mergeCell ref="D35:J35"/>
    <mergeCell ref="D41:J41"/>
    <mergeCell ref="B38:C38"/>
    <mergeCell ref="D38:J38"/>
    <mergeCell ref="K38:K39"/>
    <mergeCell ref="M38:O39"/>
    <mergeCell ref="Q38:T39"/>
    <mergeCell ref="B39:C39"/>
    <mergeCell ref="D39:J39"/>
    <mergeCell ref="D42:J42"/>
    <mergeCell ref="K42:K43"/>
    <mergeCell ref="M42:O43"/>
    <mergeCell ref="Q42:T43"/>
    <mergeCell ref="D43:J43"/>
    <mergeCell ref="B40:C40"/>
    <mergeCell ref="D40:J40"/>
    <mergeCell ref="K40:K41"/>
    <mergeCell ref="M40:O41"/>
    <mergeCell ref="Q40:T41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  <rowBreaks count="1" manualBreakCount="1">
    <brk id="36" max="2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65"/>
  <sheetViews>
    <sheetView showGridLines="0" showZeros="0" zoomScalePageLayoutView="0" workbookViewId="0" topLeftCell="A1">
      <selection activeCell="BC57" sqref="BC57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180" t="s">
        <v>204</v>
      </c>
      <c r="C2" s="180"/>
      <c r="D2" s="180"/>
      <c r="E2" s="180"/>
      <c r="F2" s="180"/>
      <c r="G2" s="180"/>
      <c r="H2" s="180"/>
      <c r="I2" s="180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80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1" t="s">
        <v>81</v>
      </c>
      <c r="C6" s="1"/>
      <c r="D6" s="2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1" t="s">
        <v>82</v>
      </c>
      <c r="C7" s="1"/>
      <c r="D7" s="2"/>
      <c r="E7" s="1"/>
      <c r="F7" s="1"/>
      <c r="G7" s="1"/>
      <c r="H7" s="1"/>
      <c r="I7" s="1"/>
      <c r="J7" s="1"/>
      <c r="K7" s="1"/>
    </row>
    <row r="8" spans="1:20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</row>
    <row r="10" spans="1:11" ht="21.75" customHeight="1">
      <c r="A10" s="1"/>
      <c r="K10" s="1"/>
    </row>
    <row r="11" spans="1:11" ht="21.75" customHeight="1">
      <c r="A11" s="1"/>
      <c r="C11" s="8" t="s">
        <v>203</v>
      </c>
      <c r="D11" s="9"/>
      <c r="E11" s="8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83</v>
      </c>
      <c r="I13" s="10"/>
      <c r="J13" s="10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4</v>
      </c>
      <c r="B17" s="1" t="s">
        <v>84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1"/>
    </row>
    <row r="19" spans="1:1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90" t="s">
        <v>1</v>
      </c>
      <c r="L19" s="52"/>
    </row>
    <row r="20" spans="1:12" ht="18" customHeight="1">
      <c r="A20" s="1"/>
      <c r="B20" s="185"/>
      <c r="C20" s="187"/>
      <c r="D20" s="185"/>
      <c r="E20" s="186"/>
      <c r="F20" s="186"/>
      <c r="G20" s="186"/>
      <c r="H20" s="186"/>
      <c r="I20" s="186"/>
      <c r="J20" s="187"/>
      <c r="K20" s="177"/>
      <c r="L20" s="52"/>
    </row>
    <row r="21" spans="1:12" ht="24.75" customHeight="1">
      <c r="A21" s="1"/>
      <c r="B21" s="181" t="s">
        <v>155</v>
      </c>
      <c r="C21" s="182"/>
      <c r="D21" s="158" t="s">
        <v>156</v>
      </c>
      <c r="E21" s="158"/>
      <c r="F21" s="158"/>
      <c r="G21" s="158"/>
      <c r="H21" s="158"/>
      <c r="I21" s="158"/>
      <c r="J21" s="159"/>
      <c r="K21" s="164"/>
      <c r="L21" s="52"/>
    </row>
    <row r="22" spans="1:14" ht="24.75" customHeight="1">
      <c r="A22" s="1"/>
      <c r="B22" s="185"/>
      <c r="C22" s="187"/>
      <c r="D22" s="170" t="s">
        <v>157</v>
      </c>
      <c r="E22" s="171"/>
      <c r="F22" s="171"/>
      <c r="G22" s="171"/>
      <c r="H22" s="171"/>
      <c r="I22" s="171"/>
      <c r="J22" s="172"/>
      <c r="K22" s="167"/>
      <c r="L22" s="52"/>
      <c r="N22" s="4" t="s">
        <v>9</v>
      </c>
    </row>
    <row r="23" spans="5:10" ht="18" customHeight="1">
      <c r="E23" s="25"/>
      <c r="F23" s="25"/>
      <c r="G23" s="25"/>
      <c r="H23" s="25"/>
      <c r="I23" s="25"/>
      <c r="J23" s="25"/>
    </row>
    <row r="24" spans="2:10" ht="24" customHeight="1">
      <c r="B24" s="26" t="s">
        <v>10</v>
      </c>
      <c r="E24" s="25"/>
      <c r="F24" s="25"/>
      <c r="G24" s="25"/>
      <c r="H24" s="25"/>
      <c r="I24" s="25"/>
      <c r="J24" s="25"/>
    </row>
    <row r="25" spans="2:10" ht="24" customHeight="1">
      <c r="B25" s="8"/>
      <c r="C25" s="8" t="s">
        <v>202</v>
      </c>
      <c r="E25" s="25"/>
      <c r="F25" s="25"/>
      <c r="G25" s="25"/>
      <c r="H25" s="25"/>
      <c r="I25" s="25"/>
      <c r="J25" s="25"/>
    </row>
    <row r="26" spans="1:12" ht="18" customHeight="1">
      <c r="A26" s="1"/>
      <c r="B26" s="27"/>
      <c r="C26" s="28"/>
      <c r="D26" s="29"/>
      <c r="E26" s="30"/>
      <c r="F26" s="30"/>
      <c r="G26" s="30"/>
      <c r="H26" s="30"/>
      <c r="I26" s="30"/>
      <c r="J26" s="30"/>
      <c r="K26" s="34"/>
      <c r="L26" s="27"/>
    </row>
    <row r="27" spans="1:12" ht="18" customHeight="1">
      <c r="A27" s="1"/>
      <c r="B27" s="27"/>
      <c r="C27" s="28"/>
      <c r="D27" s="29"/>
      <c r="E27" s="30"/>
      <c r="F27" s="30"/>
      <c r="G27" s="30"/>
      <c r="H27" s="30"/>
      <c r="I27" s="30"/>
      <c r="J27" s="30"/>
      <c r="K27" s="34"/>
      <c r="L27" s="27"/>
    </row>
    <row r="28" spans="1:1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4"/>
      <c r="L28" s="27"/>
    </row>
    <row r="29" spans="5:10" ht="18" customHeight="1">
      <c r="E29" s="25"/>
      <c r="F29" s="25"/>
      <c r="G29" s="25"/>
      <c r="H29" s="25"/>
      <c r="I29" s="25"/>
      <c r="J29" s="25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9">
    <mergeCell ref="B21:C22"/>
    <mergeCell ref="D21:J21"/>
    <mergeCell ref="K21:K22"/>
    <mergeCell ref="D22:J22"/>
    <mergeCell ref="B2:I2"/>
    <mergeCell ref="B19:C20"/>
    <mergeCell ref="D19:J20"/>
    <mergeCell ref="K19:K20"/>
    <mergeCell ref="B9:T9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8"/>
  <sheetViews>
    <sheetView showGridLines="0" showZeros="0" zoomScalePageLayoutView="0" workbookViewId="0" topLeftCell="A1">
      <selection activeCell="X17" sqref="X17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205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203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18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21</v>
      </c>
      <c r="N20" s="189"/>
      <c r="O20" s="189"/>
      <c r="P20" s="35"/>
      <c r="Q20" s="192" t="s">
        <v>22</v>
      </c>
      <c r="R20" s="189"/>
      <c r="S20" s="189"/>
      <c r="T20" s="193"/>
      <c r="U20" s="38" t="s">
        <v>23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19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3"/>
      <c r="C22" s="14"/>
      <c r="D22" s="158" t="s">
        <v>206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75">
        <v>7.3</v>
      </c>
      <c r="N22" s="175"/>
      <c r="O22" s="16"/>
      <c r="P22" s="17"/>
      <c r="Q22" s="164">
        <v>16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73" t="s">
        <v>207</v>
      </c>
      <c r="C23" s="174"/>
      <c r="D23" s="170" t="s">
        <v>208</v>
      </c>
      <c r="E23" s="171"/>
      <c r="F23" s="171"/>
      <c r="G23" s="171"/>
      <c r="H23" s="171"/>
      <c r="I23" s="171"/>
      <c r="J23" s="172"/>
      <c r="K23" s="161"/>
      <c r="L23" s="18"/>
      <c r="M23" s="19" t="s">
        <v>2</v>
      </c>
      <c r="N23" s="176">
        <v>7.4</v>
      </c>
      <c r="O23" s="176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73" t="s">
        <v>209</v>
      </c>
      <c r="C24" s="174"/>
      <c r="D24" s="158" t="s">
        <v>210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75">
        <v>7.7</v>
      </c>
      <c r="N24" s="175"/>
      <c r="O24" s="16"/>
      <c r="P24" s="17"/>
      <c r="Q24" s="164">
        <v>16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23"/>
      <c r="C25" s="24"/>
      <c r="D25" s="170" t="s">
        <v>211</v>
      </c>
      <c r="E25" s="171"/>
      <c r="F25" s="171"/>
      <c r="G25" s="171"/>
      <c r="H25" s="171"/>
      <c r="I25" s="171"/>
      <c r="J25" s="172"/>
      <c r="K25" s="161"/>
      <c r="L25" s="18"/>
      <c r="M25" s="19" t="s">
        <v>2</v>
      </c>
      <c r="N25" s="176">
        <v>7.8</v>
      </c>
      <c r="O25" s="176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5:10" ht="18" customHeight="1">
      <c r="E26" s="25"/>
      <c r="F26" s="25"/>
      <c r="G26" s="25"/>
      <c r="H26" s="25"/>
      <c r="I26" s="25"/>
      <c r="J26" s="25"/>
    </row>
    <row r="27" spans="2:10" ht="24" customHeight="1">
      <c r="B27" s="26" t="s">
        <v>10</v>
      </c>
      <c r="E27" s="25"/>
      <c r="F27" s="25"/>
      <c r="G27" s="25"/>
      <c r="H27" s="25"/>
      <c r="I27" s="25"/>
      <c r="J27" s="25"/>
    </row>
    <row r="28" spans="2:10" ht="24" customHeight="1">
      <c r="B28" s="8"/>
      <c r="C28" s="8" t="s">
        <v>202</v>
      </c>
      <c r="E28" s="25"/>
      <c r="F28" s="25"/>
      <c r="G28" s="25"/>
      <c r="H28" s="25"/>
      <c r="I28" s="25"/>
      <c r="J28" s="25"/>
    </row>
    <row r="29" spans="1:23" ht="18" customHeight="1">
      <c r="A29" s="1"/>
      <c r="B29" s="27"/>
      <c r="C29" s="28"/>
      <c r="D29" s="29"/>
      <c r="E29" s="30"/>
      <c r="F29" s="30"/>
      <c r="G29" s="30"/>
      <c r="H29" s="30"/>
      <c r="I29" s="30"/>
      <c r="J29" s="30"/>
      <c r="K29" s="31"/>
      <c r="L29" s="32"/>
      <c r="M29" s="31"/>
      <c r="N29" s="31"/>
      <c r="O29" s="31"/>
      <c r="P29" s="33"/>
      <c r="Q29" s="34"/>
      <c r="R29" s="34"/>
      <c r="S29" s="34"/>
      <c r="T29" s="34"/>
      <c r="U29" s="34"/>
      <c r="V29" s="27"/>
      <c r="W29" s="27"/>
    </row>
    <row r="30" spans="1:23" ht="18" customHeight="1">
      <c r="A30" s="1"/>
      <c r="B30" s="27"/>
      <c r="C30" s="28"/>
      <c r="D30" s="29"/>
      <c r="E30" s="30"/>
      <c r="F30" s="30"/>
      <c r="G30" s="30"/>
      <c r="H30" s="30"/>
      <c r="I30" s="30"/>
      <c r="J30" s="30"/>
      <c r="K30" s="31"/>
      <c r="L30" s="32"/>
      <c r="M30" s="31"/>
      <c r="N30" s="31"/>
      <c r="O30" s="31"/>
      <c r="P30" s="33"/>
      <c r="Q30" s="34"/>
      <c r="R30" s="34"/>
      <c r="S30" s="34"/>
      <c r="T30" s="34"/>
      <c r="U30" s="34"/>
      <c r="V30" s="27"/>
      <c r="W30" s="27"/>
    </row>
    <row r="31" spans="1:23" ht="18" customHeight="1">
      <c r="A31" s="1"/>
      <c r="B31" s="27"/>
      <c r="C31" s="28"/>
      <c r="D31" s="29"/>
      <c r="E31" s="30"/>
      <c r="F31" s="30"/>
      <c r="G31" s="30"/>
      <c r="H31" s="30"/>
      <c r="I31" s="30"/>
      <c r="J31" s="30"/>
      <c r="K31" s="31"/>
      <c r="L31" s="32"/>
      <c r="M31" s="31"/>
      <c r="N31" s="31"/>
      <c r="O31" s="31"/>
      <c r="P31" s="33"/>
      <c r="Q31" s="34"/>
      <c r="R31" s="34"/>
      <c r="S31" s="34"/>
      <c r="T31" s="34"/>
      <c r="U31" s="34"/>
      <c r="V31" s="27"/>
      <c r="W31" s="27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25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D22:J22"/>
    <mergeCell ref="K22:K23"/>
    <mergeCell ref="M22:N22"/>
    <mergeCell ref="Q22:T23"/>
    <mergeCell ref="B23:C23"/>
    <mergeCell ref="D23:J23"/>
    <mergeCell ref="N23:O23"/>
    <mergeCell ref="B24:C24"/>
    <mergeCell ref="D24:J24"/>
    <mergeCell ref="K24:K25"/>
    <mergeCell ref="M24:N24"/>
    <mergeCell ref="Q24:T25"/>
    <mergeCell ref="D25:J25"/>
    <mergeCell ref="N25:O25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5"/>
  <sheetViews>
    <sheetView showGridLines="0" showZeros="0" zoomScalePageLayoutView="0" workbookViewId="0" topLeftCell="A1">
      <selection activeCell="P6" sqref="P6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180" t="s">
        <v>337</v>
      </c>
      <c r="C2" s="180"/>
      <c r="D2" s="180"/>
      <c r="E2" s="180"/>
      <c r="F2" s="180"/>
      <c r="G2" s="180"/>
      <c r="H2" s="180"/>
      <c r="I2" s="180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80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1" t="s">
        <v>81</v>
      </c>
      <c r="C6" s="1"/>
      <c r="D6" s="2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1" t="s">
        <v>82</v>
      </c>
      <c r="C7" s="1"/>
      <c r="D7" s="2"/>
      <c r="E7" s="1"/>
      <c r="F7" s="1"/>
      <c r="G7" s="1"/>
      <c r="H7" s="1"/>
      <c r="I7" s="1"/>
      <c r="J7" s="1"/>
      <c r="K7" s="1"/>
    </row>
    <row r="8" spans="1:20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</row>
    <row r="10" spans="1:11" ht="21.75" customHeight="1">
      <c r="A10" s="1"/>
      <c r="K10" s="1"/>
    </row>
    <row r="11" spans="1:11" ht="21.75" customHeight="1">
      <c r="A11" s="1"/>
      <c r="C11" s="8" t="s">
        <v>338</v>
      </c>
      <c r="D11" s="9"/>
      <c r="E11" s="8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83</v>
      </c>
      <c r="I13" s="10"/>
      <c r="J13" s="10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4</v>
      </c>
      <c r="B17" s="1" t="s">
        <v>84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1"/>
    </row>
    <row r="19" spans="1:1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90" t="s">
        <v>1</v>
      </c>
      <c r="L19" s="52"/>
    </row>
    <row r="20" spans="1:12" ht="18" customHeight="1">
      <c r="A20" s="1"/>
      <c r="B20" s="185"/>
      <c r="C20" s="187"/>
      <c r="D20" s="185"/>
      <c r="E20" s="186"/>
      <c r="F20" s="186"/>
      <c r="G20" s="186"/>
      <c r="H20" s="186"/>
      <c r="I20" s="186"/>
      <c r="J20" s="187"/>
      <c r="K20" s="177"/>
      <c r="L20" s="52"/>
    </row>
    <row r="21" spans="1:12" ht="24.75" customHeight="1">
      <c r="A21" s="1"/>
      <c r="B21" s="190" t="s">
        <v>339</v>
      </c>
      <c r="C21" s="191"/>
      <c r="D21" s="158" t="s">
        <v>340</v>
      </c>
      <c r="E21" s="158"/>
      <c r="F21" s="158"/>
      <c r="G21" s="158"/>
      <c r="H21" s="158"/>
      <c r="I21" s="158"/>
      <c r="J21" s="159"/>
      <c r="K21" s="164"/>
      <c r="L21" s="52"/>
    </row>
    <row r="22" spans="1:14" ht="24.75" customHeight="1">
      <c r="A22" s="1"/>
      <c r="B22" s="177"/>
      <c r="C22" s="179"/>
      <c r="D22" s="170" t="s">
        <v>341</v>
      </c>
      <c r="E22" s="171"/>
      <c r="F22" s="171"/>
      <c r="G22" s="171"/>
      <c r="H22" s="171"/>
      <c r="I22" s="171"/>
      <c r="J22" s="172"/>
      <c r="K22" s="167"/>
      <c r="L22" s="52"/>
      <c r="N22" s="4" t="s">
        <v>9</v>
      </c>
    </row>
    <row r="23" spans="5:10" ht="18" customHeight="1">
      <c r="E23" s="25"/>
      <c r="F23" s="25"/>
      <c r="G23" s="25"/>
      <c r="H23" s="25"/>
      <c r="I23" s="25"/>
      <c r="J23" s="25"/>
    </row>
    <row r="24" spans="2:10" ht="24" customHeight="1">
      <c r="B24" s="26" t="s">
        <v>10</v>
      </c>
      <c r="E24" s="25"/>
      <c r="F24" s="25"/>
      <c r="G24" s="25"/>
      <c r="H24" s="25"/>
      <c r="I24" s="25"/>
      <c r="J24" s="25"/>
    </row>
    <row r="25" spans="2:10" ht="24" customHeight="1">
      <c r="B25" s="8"/>
      <c r="C25" s="8" t="s">
        <v>342</v>
      </c>
      <c r="E25" s="25"/>
      <c r="F25" s="25"/>
      <c r="G25" s="25"/>
      <c r="H25" s="25"/>
      <c r="I25" s="25"/>
      <c r="J25" s="25"/>
    </row>
    <row r="26" spans="1:12" ht="18" customHeight="1">
      <c r="A26" s="1"/>
      <c r="B26" s="27"/>
      <c r="C26" s="28"/>
      <c r="D26" s="29"/>
      <c r="E26" s="30"/>
      <c r="F26" s="30"/>
      <c r="G26" s="30"/>
      <c r="H26" s="30"/>
      <c r="I26" s="30"/>
      <c r="J26" s="30"/>
      <c r="K26" s="34"/>
      <c r="L26" s="27"/>
    </row>
    <row r="27" spans="1:12" ht="18" customHeight="1">
      <c r="A27" s="1"/>
      <c r="B27" s="27"/>
      <c r="C27" s="28"/>
      <c r="D27" s="29"/>
      <c r="E27" s="30"/>
      <c r="F27" s="30"/>
      <c r="G27" s="30"/>
      <c r="H27" s="30"/>
      <c r="I27" s="30"/>
      <c r="J27" s="30"/>
      <c r="K27" s="34"/>
      <c r="L27" s="27"/>
    </row>
    <row r="28" spans="1:1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4"/>
      <c r="L28" s="27"/>
    </row>
    <row r="29" spans="5:10" ht="18" customHeight="1">
      <c r="E29" s="25"/>
      <c r="F29" s="25"/>
      <c r="G29" s="25"/>
      <c r="H29" s="25"/>
      <c r="I29" s="25"/>
      <c r="J29" s="25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9">
    <mergeCell ref="B2:I2"/>
    <mergeCell ref="B9:T9"/>
    <mergeCell ref="B19:C20"/>
    <mergeCell ref="D19:J20"/>
    <mergeCell ref="K19:K20"/>
    <mergeCell ref="B21:C22"/>
    <mergeCell ref="D21:J21"/>
    <mergeCell ref="K21:K22"/>
    <mergeCell ref="D22:J22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90"/>
  <sheetViews>
    <sheetView showGridLines="0" showZeros="0" zoomScalePageLayoutView="0" workbookViewId="0" topLeftCell="A1">
      <selection activeCell="Z11" sqref="Z1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343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344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347</v>
      </c>
      <c r="C22" s="191"/>
      <c r="D22" s="158" t="s">
        <v>348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4</v>
      </c>
      <c r="N22" s="162"/>
      <c r="O22" s="162"/>
      <c r="P22" s="17"/>
      <c r="Q22" s="164">
        <v>2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349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27"/>
      <c r="W23" s="27"/>
    </row>
    <row r="24" spans="1:23" ht="26.25" customHeight="1">
      <c r="A24" s="1"/>
      <c r="B24" s="192"/>
      <c r="C24" s="193"/>
      <c r="D24" s="158" t="s">
        <v>350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4</v>
      </c>
      <c r="N24" s="162"/>
      <c r="O24" s="162"/>
      <c r="P24" s="17"/>
      <c r="Q24" s="164">
        <v>2</v>
      </c>
      <c r="R24" s="165"/>
      <c r="S24" s="165"/>
      <c r="T24" s="166"/>
      <c r="U24" s="41" t="s">
        <v>38</v>
      </c>
      <c r="V24" s="27"/>
      <c r="W24" s="27"/>
    </row>
    <row r="25" spans="1:25" ht="26.25" customHeight="1">
      <c r="A25" s="1"/>
      <c r="B25" s="192"/>
      <c r="C25" s="193"/>
      <c r="D25" s="170" t="s">
        <v>351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90" t="s">
        <v>352</v>
      </c>
      <c r="C26" s="191"/>
      <c r="D26" s="194" t="s">
        <v>353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75">
        <v>2.7</v>
      </c>
      <c r="N26" s="175"/>
      <c r="O26" s="16"/>
      <c r="P26" s="17"/>
      <c r="Q26" s="164">
        <v>46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96" t="s">
        <v>354</v>
      </c>
      <c r="E27" s="196"/>
      <c r="F27" s="196"/>
      <c r="G27" s="196"/>
      <c r="H27" s="196"/>
      <c r="I27" s="196"/>
      <c r="J27" s="197"/>
      <c r="K27" s="161"/>
      <c r="L27" s="18"/>
      <c r="M27" s="19" t="s">
        <v>58</v>
      </c>
      <c r="N27" s="176">
        <v>3.3</v>
      </c>
      <c r="O27" s="176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92"/>
      <c r="C28" s="193"/>
      <c r="D28" s="194" t="s">
        <v>355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75">
        <v>3.3</v>
      </c>
      <c r="N28" s="175"/>
      <c r="O28" s="16"/>
      <c r="P28" s="17"/>
      <c r="Q28" s="164">
        <v>46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192"/>
      <c r="C29" s="193"/>
      <c r="D29" s="196" t="s">
        <v>356</v>
      </c>
      <c r="E29" s="196"/>
      <c r="F29" s="196"/>
      <c r="G29" s="196"/>
      <c r="H29" s="196"/>
      <c r="I29" s="196"/>
      <c r="J29" s="197"/>
      <c r="K29" s="161"/>
      <c r="L29" s="18"/>
      <c r="M29" s="19" t="s">
        <v>58</v>
      </c>
      <c r="N29" s="176">
        <v>4</v>
      </c>
      <c r="O29" s="176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90" t="s">
        <v>357</v>
      </c>
      <c r="C30" s="191"/>
      <c r="D30" s="194" t="s">
        <v>358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75">
        <v>1.8</v>
      </c>
      <c r="N30" s="175"/>
      <c r="O30" s="16"/>
      <c r="P30" s="17"/>
      <c r="Q30" s="164">
        <v>38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92"/>
      <c r="C31" s="193"/>
      <c r="D31" s="196" t="s">
        <v>359</v>
      </c>
      <c r="E31" s="196"/>
      <c r="F31" s="196"/>
      <c r="G31" s="196"/>
      <c r="H31" s="196"/>
      <c r="I31" s="196"/>
      <c r="J31" s="197"/>
      <c r="K31" s="161"/>
      <c r="L31" s="18"/>
      <c r="M31" s="19" t="s">
        <v>58</v>
      </c>
      <c r="N31" s="176">
        <v>2.9</v>
      </c>
      <c r="O31" s="176"/>
      <c r="P31" s="20"/>
      <c r="Q31" s="167"/>
      <c r="R31" s="168"/>
      <c r="S31" s="168"/>
      <c r="T31" s="169"/>
      <c r="U31" s="41" t="s">
        <v>35</v>
      </c>
      <c r="V31" s="27"/>
      <c r="W31" s="27"/>
    </row>
    <row r="32" spans="1:23" ht="26.25" customHeight="1">
      <c r="A32" s="1"/>
      <c r="B32" s="192"/>
      <c r="C32" s="193"/>
      <c r="D32" s="194" t="s">
        <v>360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75">
        <v>2.9</v>
      </c>
      <c r="N32" s="175"/>
      <c r="O32" s="16"/>
      <c r="P32" s="17"/>
      <c r="Q32" s="164">
        <v>38</v>
      </c>
      <c r="R32" s="165"/>
      <c r="S32" s="165"/>
      <c r="T32" s="166"/>
      <c r="U32" s="41" t="s">
        <v>38</v>
      </c>
      <c r="V32" s="27"/>
      <c r="W32" s="27"/>
    </row>
    <row r="33" spans="1:23" ht="26.25" customHeight="1">
      <c r="A33" s="1"/>
      <c r="B33" s="192"/>
      <c r="C33" s="193"/>
      <c r="D33" s="196" t="s">
        <v>361</v>
      </c>
      <c r="E33" s="196"/>
      <c r="F33" s="196"/>
      <c r="G33" s="196"/>
      <c r="H33" s="196"/>
      <c r="I33" s="196"/>
      <c r="J33" s="197"/>
      <c r="K33" s="161"/>
      <c r="L33" s="18"/>
      <c r="M33" s="19" t="s">
        <v>58</v>
      </c>
      <c r="N33" s="176">
        <v>4</v>
      </c>
      <c r="O33" s="176"/>
      <c r="P33" s="20"/>
      <c r="Q33" s="167"/>
      <c r="R33" s="168"/>
      <c r="S33" s="168"/>
      <c r="T33" s="169"/>
      <c r="U33" s="43"/>
      <c r="V33" s="27"/>
      <c r="W33" s="27"/>
    </row>
    <row r="34" spans="1:23" ht="26.25" customHeight="1">
      <c r="A34" s="1"/>
      <c r="B34" s="259" t="s">
        <v>362</v>
      </c>
      <c r="C34" s="260"/>
      <c r="D34" s="206" t="s">
        <v>358</v>
      </c>
      <c r="E34" s="194"/>
      <c r="F34" s="194"/>
      <c r="G34" s="194"/>
      <c r="H34" s="194"/>
      <c r="I34" s="194"/>
      <c r="J34" s="195"/>
      <c r="K34" s="160" t="s">
        <v>11</v>
      </c>
      <c r="L34" s="15"/>
      <c r="M34" s="175">
        <v>1.8</v>
      </c>
      <c r="N34" s="175"/>
      <c r="O34" s="16"/>
      <c r="P34" s="17"/>
      <c r="Q34" s="164">
        <v>17</v>
      </c>
      <c r="R34" s="165"/>
      <c r="S34" s="165"/>
      <c r="T34" s="166"/>
      <c r="U34" s="42"/>
      <c r="V34" s="27"/>
      <c r="W34" s="27"/>
    </row>
    <row r="35" spans="1:23" ht="26.25" customHeight="1">
      <c r="A35" s="1"/>
      <c r="B35" s="261"/>
      <c r="C35" s="262"/>
      <c r="D35" s="207" t="s">
        <v>359</v>
      </c>
      <c r="E35" s="202"/>
      <c r="F35" s="202"/>
      <c r="G35" s="202"/>
      <c r="H35" s="202"/>
      <c r="I35" s="202"/>
      <c r="J35" s="203"/>
      <c r="K35" s="198"/>
      <c r="L35" s="40"/>
      <c r="M35" s="121" t="s">
        <v>58</v>
      </c>
      <c r="N35" s="263">
        <v>2.9</v>
      </c>
      <c r="O35" s="263"/>
      <c r="P35" s="33"/>
      <c r="Q35" s="199"/>
      <c r="R35" s="200"/>
      <c r="S35" s="200"/>
      <c r="T35" s="201"/>
      <c r="U35" s="41" t="s">
        <v>48</v>
      </c>
      <c r="V35" s="27"/>
      <c r="W35" s="27"/>
    </row>
    <row r="36" spans="1:23" ht="18" customHeight="1">
      <c r="A36" s="1"/>
      <c r="B36" s="122"/>
      <c r="C36" s="123"/>
      <c r="D36" s="29"/>
      <c r="E36" s="30"/>
      <c r="F36" s="30"/>
      <c r="G36" s="30"/>
      <c r="H36" s="30"/>
      <c r="I36" s="30"/>
      <c r="J36" s="30"/>
      <c r="K36" s="31"/>
      <c r="L36" s="32"/>
      <c r="M36" s="31"/>
      <c r="N36" s="31"/>
      <c r="O36" s="31"/>
      <c r="P36" s="33"/>
      <c r="Q36" s="34"/>
      <c r="R36" s="34"/>
      <c r="S36" s="34"/>
      <c r="T36" s="34"/>
      <c r="U36" s="34"/>
      <c r="V36" s="27"/>
      <c r="W36" s="27"/>
    </row>
    <row r="37" spans="2:10" ht="18" customHeight="1">
      <c r="B37" s="122"/>
      <c r="C37" s="123"/>
      <c r="D37" s="124"/>
      <c r="E37" s="125"/>
      <c r="F37" s="125"/>
      <c r="G37" s="125"/>
      <c r="H37" s="125"/>
      <c r="I37" s="125"/>
      <c r="J37" s="125"/>
    </row>
    <row r="38" spans="1:23" ht="26.25" customHeight="1">
      <c r="A38" s="1"/>
      <c r="B38" s="264" t="s">
        <v>363</v>
      </c>
      <c r="C38" s="265"/>
      <c r="D38" s="194" t="s">
        <v>360</v>
      </c>
      <c r="E38" s="194"/>
      <c r="F38" s="194"/>
      <c r="G38" s="194"/>
      <c r="H38" s="194"/>
      <c r="I38" s="194"/>
      <c r="J38" s="195"/>
      <c r="K38" s="160" t="s">
        <v>12</v>
      </c>
      <c r="L38" s="15"/>
      <c r="M38" s="175">
        <v>2.9</v>
      </c>
      <c r="N38" s="175"/>
      <c r="O38" s="16"/>
      <c r="P38" s="17"/>
      <c r="Q38" s="164">
        <v>17</v>
      </c>
      <c r="R38" s="165"/>
      <c r="S38" s="165"/>
      <c r="T38" s="166"/>
      <c r="U38" s="41" t="s">
        <v>48</v>
      </c>
      <c r="V38" s="27"/>
      <c r="W38" s="27"/>
    </row>
    <row r="39" spans="1:23" ht="26.25" customHeight="1">
      <c r="A39" s="1"/>
      <c r="B39" s="266"/>
      <c r="C39" s="267"/>
      <c r="D39" s="196" t="s">
        <v>361</v>
      </c>
      <c r="E39" s="196"/>
      <c r="F39" s="196"/>
      <c r="G39" s="196"/>
      <c r="H39" s="196"/>
      <c r="I39" s="196"/>
      <c r="J39" s="197"/>
      <c r="K39" s="161"/>
      <c r="L39" s="18"/>
      <c r="M39" s="19" t="s">
        <v>58</v>
      </c>
      <c r="N39" s="176">
        <v>4</v>
      </c>
      <c r="O39" s="176"/>
      <c r="P39" s="20"/>
      <c r="Q39" s="167"/>
      <c r="R39" s="168"/>
      <c r="S39" s="168"/>
      <c r="T39" s="169"/>
      <c r="U39" s="43"/>
      <c r="V39" s="27"/>
      <c r="W39" s="27"/>
    </row>
    <row r="40" spans="1:23" ht="26.25" customHeight="1">
      <c r="A40" s="1"/>
      <c r="B40" s="190" t="s">
        <v>364</v>
      </c>
      <c r="C40" s="191"/>
      <c r="D40" s="194" t="s">
        <v>365</v>
      </c>
      <c r="E40" s="194"/>
      <c r="F40" s="194"/>
      <c r="G40" s="194"/>
      <c r="H40" s="194"/>
      <c r="I40" s="194"/>
      <c r="J40" s="195"/>
      <c r="K40" s="160" t="s">
        <v>11</v>
      </c>
      <c r="L40" s="15"/>
      <c r="M40" s="162">
        <v>4</v>
      </c>
      <c r="N40" s="162"/>
      <c r="O40" s="162"/>
      <c r="P40" s="17"/>
      <c r="Q40" s="164">
        <v>2</v>
      </c>
      <c r="R40" s="165"/>
      <c r="S40" s="165"/>
      <c r="T40" s="166"/>
      <c r="U40" s="42"/>
      <c r="V40" s="27"/>
      <c r="W40" s="27"/>
    </row>
    <row r="41" spans="1:23" ht="26.25" customHeight="1">
      <c r="A41" s="1"/>
      <c r="B41" s="192"/>
      <c r="C41" s="193"/>
      <c r="D41" s="196" t="s">
        <v>366</v>
      </c>
      <c r="E41" s="196"/>
      <c r="F41" s="196"/>
      <c r="G41" s="196"/>
      <c r="H41" s="196"/>
      <c r="I41" s="196"/>
      <c r="J41" s="197"/>
      <c r="K41" s="161"/>
      <c r="L41" s="18"/>
      <c r="M41" s="163"/>
      <c r="N41" s="163"/>
      <c r="O41" s="163"/>
      <c r="P41" s="20"/>
      <c r="Q41" s="167"/>
      <c r="R41" s="168"/>
      <c r="S41" s="168"/>
      <c r="T41" s="169"/>
      <c r="U41" s="41" t="s">
        <v>35</v>
      </c>
      <c r="V41" s="27"/>
      <c r="W41" s="27"/>
    </row>
    <row r="42" spans="1:23" ht="26.25" customHeight="1">
      <c r="A42" s="1"/>
      <c r="B42" s="192"/>
      <c r="C42" s="193"/>
      <c r="D42" s="194" t="s">
        <v>367</v>
      </c>
      <c r="E42" s="194"/>
      <c r="F42" s="194"/>
      <c r="G42" s="194"/>
      <c r="H42" s="194"/>
      <c r="I42" s="194"/>
      <c r="J42" s="195"/>
      <c r="K42" s="160" t="s">
        <v>12</v>
      </c>
      <c r="L42" s="15"/>
      <c r="M42" s="162">
        <v>4</v>
      </c>
      <c r="N42" s="162"/>
      <c r="O42" s="162"/>
      <c r="P42" s="17"/>
      <c r="Q42" s="164">
        <v>2</v>
      </c>
      <c r="R42" s="165"/>
      <c r="S42" s="165"/>
      <c r="T42" s="166"/>
      <c r="U42" s="41" t="s">
        <v>38</v>
      </c>
      <c r="V42" s="27"/>
      <c r="W42" s="27"/>
    </row>
    <row r="43" spans="1:23" ht="26.25" customHeight="1">
      <c r="A43" s="1"/>
      <c r="B43" s="192"/>
      <c r="C43" s="193"/>
      <c r="D43" s="196" t="s">
        <v>368</v>
      </c>
      <c r="E43" s="196"/>
      <c r="F43" s="196"/>
      <c r="G43" s="196"/>
      <c r="H43" s="196"/>
      <c r="I43" s="196"/>
      <c r="J43" s="197"/>
      <c r="K43" s="161"/>
      <c r="L43" s="18"/>
      <c r="M43" s="163"/>
      <c r="N43" s="163"/>
      <c r="O43" s="163"/>
      <c r="P43" s="20"/>
      <c r="Q43" s="167"/>
      <c r="R43" s="168"/>
      <c r="S43" s="168"/>
      <c r="T43" s="169"/>
      <c r="U43" s="43"/>
      <c r="V43" s="27"/>
      <c r="W43" s="27"/>
    </row>
    <row r="44" spans="1:23" ht="26.25" customHeight="1">
      <c r="A44" s="1"/>
      <c r="B44" s="190" t="s">
        <v>369</v>
      </c>
      <c r="C44" s="191"/>
      <c r="D44" s="194" t="s">
        <v>365</v>
      </c>
      <c r="E44" s="194"/>
      <c r="F44" s="194"/>
      <c r="G44" s="194"/>
      <c r="H44" s="194"/>
      <c r="I44" s="194"/>
      <c r="J44" s="195"/>
      <c r="K44" s="160" t="s">
        <v>11</v>
      </c>
      <c r="L44" s="15"/>
      <c r="M44" s="162">
        <v>1.8</v>
      </c>
      <c r="N44" s="162"/>
      <c r="O44" s="162"/>
      <c r="P44" s="17"/>
      <c r="Q44" s="164">
        <v>5</v>
      </c>
      <c r="R44" s="165"/>
      <c r="S44" s="165"/>
      <c r="T44" s="166"/>
      <c r="U44" s="42"/>
      <c r="V44" s="27"/>
      <c r="W44" s="27"/>
    </row>
    <row r="45" spans="1:23" ht="26.25" customHeight="1">
      <c r="A45" s="1"/>
      <c r="B45" s="192"/>
      <c r="C45" s="193"/>
      <c r="D45" s="196" t="s">
        <v>366</v>
      </c>
      <c r="E45" s="196"/>
      <c r="F45" s="196"/>
      <c r="G45" s="196"/>
      <c r="H45" s="196"/>
      <c r="I45" s="196"/>
      <c r="J45" s="197"/>
      <c r="K45" s="161"/>
      <c r="L45" s="18"/>
      <c r="M45" s="163"/>
      <c r="N45" s="163"/>
      <c r="O45" s="163"/>
      <c r="P45" s="20"/>
      <c r="Q45" s="167"/>
      <c r="R45" s="168"/>
      <c r="S45" s="168"/>
      <c r="T45" s="169"/>
      <c r="U45" s="41" t="s">
        <v>48</v>
      </c>
      <c r="V45" s="27"/>
      <c r="W45" s="27"/>
    </row>
    <row r="46" spans="1:23" ht="26.25" customHeight="1">
      <c r="A46" s="1"/>
      <c r="B46" s="192"/>
      <c r="C46" s="193"/>
      <c r="D46" s="194" t="s">
        <v>367</v>
      </c>
      <c r="E46" s="194"/>
      <c r="F46" s="194"/>
      <c r="G46" s="194"/>
      <c r="H46" s="194"/>
      <c r="I46" s="194"/>
      <c r="J46" s="195"/>
      <c r="K46" s="160" t="s">
        <v>12</v>
      </c>
      <c r="L46" s="15"/>
      <c r="M46" s="162">
        <v>1.9</v>
      </c>
      <c r="N46" s="162"/>
      <c r="O46" s="162"/>
      <c r="P46" s="17"/>
      <c r="Q46" s="164">
        <v>5</v>
      </c>
      <c r="R46" s="165"/>
      <c r="S46" s="165"/>
      <c r="T46" s="166"/>
      <c r="U46" s="41" t="s">
        <v>48</v>
      </c>
      <c r="V46" s="27"/>
      <c r="W46" s="27"/>
    </row>
    <row r="47" spans="1:23" ht="26.25" customHeight="1">
      <c r="A47" s="1"/>
      <c r="B47" s="177"/>
      <c r="C47" s="179"/>
      <c r="D47" s="196" t="s">
        <v>368</v>
      </c>
      <c r="E47" s="196"/>
      <c r="F47" s="196"/>
      <c r="G47" s="196"/>
      <c r="H47" s="196"/>
      <c r="I47" s="196"/>
      <c r="J47" s="197"/>
      <c r="K47" s="161"/>
      <c r="L47" s="18"/>
      <c r="M47" s="163"/>
      <c r="N47" s="163"/>
      <c r="O47" s="163"/>
      <c r="P47" s="20"/>
      <c r="Q47" s="167"/>
      <c r="R47" s="168"/>
      <c r="S47" s="168"/>
      <c r="T47" s="169"/>
      <c r="U47" s="43"/>
      <c r="V47" s="27"/>
      <c r="W47" s="27"/>
    </row>
    <row r="48" spans="5:10" ht="18" customHeight="1">
      <c r="E48" s="25"/>
      <c r="F48" s="25"/>
      <c r="G48" s="25"/>
      <c r="H48" s="25"/>
      <c r="I48" s="25"/>
      <c r="J48" s="25"/>
    </row>
    <row r="49" spans="2:10" ht="24" customHeight="1">
      <c r="B49" s="26" t="s">
        <v>10</v>
      </c>
      <c r="E49" s="25"/>
      <c r="F49" s="25"/>
      <c r="G49" s="25"/>
      <c r="H49" s="25"/>
      <c r="I49" s="25"/>
      <c r="J49" s="25"/>
    </row>
    <row r="50" spans="2:10" ht="24" customHeight="1">
      <c r="B50" s="8"/>
      <c r="C50" s="8" t="s">
        <v>370</v>
      </c>
      <c r="E50" s="25"/>
      <c r="F50" s="25"/>
      <c r="G50" s="25"/>
      <c r="H50" s="25"/>
      <c r="I50" s="25"/>
      <c r="J50" s="25"/>
    </row>
    <row r="51" spans="1:23" ht="18" customHeight="1">
      <c r="A51" s="1"/>
      <c r="B51" s="27"/>
      <c r="C51" s="28"/>
      <c r="D51" s="29"/>
      <c r="E51" s="30"/>
      <c r="F51" s="30"/>
      <c r="G51" s="30"/>
      <c r="H51" s="30"/>
      <c r="I51" s="30"/>
      <c r="J51" s="30"/>
      <c r="K51" s="31"/>
      <c r="L51" s="32"/>
      <c r="M51" s="31"/>
      <c r="N51" s="31"/>
      <c r="O51" s="31"/>
      <c r="P51" s="33"/>
      <c r="Q51" s="34"/>
      <c r="R51" s="34"/>
      <c r="S51" s="34"/>
      <c r="T51" s="34"/>
      <c r="U51" s="34"/>
      <c r="V51" s="27"/>
      <c r="W51" s="27"/>
    </row>
    <row r="52" spans="1:23" ht="18" customHeight="1">
      <c r="A52" s="1"/>
      <c r="B52" s="27"/>
      <c r="C52" s="28"/>
      <c r="D52" s="29"/>
      <c r="E52" s="30"/>
      <c r="F52" s="30"/>
      <c r="G52" s="30"/>
      <c r="H52" s="30"/>
      <c r="I52" s="30"/>
      <c r="J52" s="30"/>
      <c r="K52" s="31"/>
      <c r="L52" s="32"/>
      <c r="M52" s="31"/>
      <c r="N52" s="31"/>
      <c r="O52" s="31"/>
      <c r="P52" s="33"/>
      <c r="Q52" s="34"/>
      <c r="R52" s="34"/>
      <c r="S52" s="34"/>
      <c r="T52" s="34"/>
      <c r="U52" s="34"/>
      <c r="V52" s="27"/>
      <c r="W52" s="27"/>
    </row>
    <row r="53" spans="1:23" ht="18" customHeight="1">
      <c r="A53" s="1"/>
      <c r="B53" s="27"/>
      <c r="C53" s="28"/>
      <c r="D53" s="29"/>
      <c r="E53" s="30"/>
      <c r="F53" s="30"/>
      <c r="G53" s="30"/>
      <c r="H53" s="30"/>
      <c r="I53" s="30"/>
      <c r="J53" s="30"/>
      <c r="K53" s="31"/>
      <c r="L53" s="32"/>
      <c r="M53" s="31"/>
      <c r="N53" s="31"/>
      <c r="O53" s="31"/>
      <c r="P53" s="33"/>
      <c r="Q53" s="34"/>
      <c r="R53" s="34"/>
      <c r="S53" s="34"/>
      <c r="T53" s="34"/>
      <c r="U53" s="34"/>
      <c r="V53" s="27"/>
      <c r="W53" s="27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spans="5:10" ht="18" customHeight="1">
      <c r="E77" s="25"/>
      <c r="F77" s="25"/>
      <c r="G77" s="25"/>
      <c r="H77" s="25"/>
      <c r="I77" s="25"/>
      <c r="J77" s="25"/>
    </row>
    <row r="78" spans="5:10" ht="18" customHeight="1">
      <c r="E78" s="25"/>
      <c r="F78" s="25"/>
      <c r="G78" s="25"/>
      <c r="H78" s="25"/>
      <c r="I78" s="25"/>
      <c r="J78" s="25"/>
    </row>
    <row r="79" spans="5:10" ht="18" customHeight="1">
      <c r="E79" s="25"/>
      <c r="F79" s="25"/>
      <c r="G79" s="25"/>
      <c r="H79" s="25"/>
      <c r="I79" s="25"/>
      <c r="J79" s="25"/>
    </row>
    <row r="80" spans="5:10" ht="18" customHeight="1">
      <c r="E80" s="25"/>
      <c r="F80" s="25"/>
      <c r="G80" s="25"/>
      <c r="H80" s="25"/>
      <c r="I80" s="25"/>
      <c r="J80" s="25"/>
    </row>
    <row r="81" spans="5:10" ht="18" customHeight="1">
      <c r="E81" s="25"/>
      <c r="F81" s="25"/>
      <c r="G81" s="25"/>
      <c r="H81" s="25"/>
      <c r="I81" s="25"/>
      <c r="J81" s="25"/>
    </row>
    <row r="82" spans="5:10" ht="18" customHeight="1">
      <c r="E82" s="25"/>
      <c r="F82" s="25"/>
      <c r="G82" s="25"/>
      <c r="H82" s="25"/>
      <c r="I82" s="25"/>
      <c r="J82" s="25"/>
    </row>
    <row r="83" spans="5:10" ht="18" customHeight="1">
      <c r="E83" s="25"/>
      <c r="F83" s="25"/>
      <c r="G83" s="25"/>
      <c r="H83" s="25"/>
      <c r="I83" s="25"/>
      <c r="J83" s="25"/>
    </row>
    <row r="84" spans="5:10" ht="18" customHeight="1">
      <c r="E84" s="25"/>
      <c r="F84" s="25"/>
      <c r="G84" s="25"/>
      <c r="H84" s="25"/>
      <c r="I84" s="25"/>
      <c r="J84" s="25"/>
    </row>
    <row r="85" spans="5:10" ht="18" customHeight="1">
      <c r="E85" s="25"/>
      <c r="F85" s="25"/>
      <c r="G85" s="25"/>
      <c r="H85" s="25"/>
      <c r="I85" s="25"/>
      <c r="J85" s="25"/>
    </row>
    <row r="86" spans="5:10" ht="18" customHeight="1">
      <c r="E86" s="25"/>
      <c r="F86" s="25"/>
      <c r="G86" s="25"/>
      <c r="H86" s="25"/>
      <c r="I86" s="25"/>
      <c r="J86" s="25"/>
    </row>
    <row r="87" spans="5:10" ht="18" customHeight="1">
      <c r="E87" s="25"/>
      <c r="F87" s="25"/>
      <c r="G87" s="25"/>
      <c r="H87" s="25"/>
      <c r="I87" s="25"/>
      <c r="J87" s="25"/>
    </row>
    <row r="88" spans="5:10" ht="18" customHeight="1">
      <c r="E88" s="25"/>
      <c r="F88" s="25"/>
      <c r="G88" s="25"/>
      <c r="H88" s="25"/>
      <c r="I88" s="25"/>
      <c r="J88" s="25"/>
    </row>
    <row r="89" spans="5:10" ht="18" customHeight="1">
      <c r="E89" s="25"/>
      <c r="F89" s="25"/>
      <c r="G89" s="25"/>
      <c r="H89" s="25"/>
      <c r="I89" s="25"/>
      <c r="J89" s="25"/>
    </row>
    <row r="90" spans="5:10" ht="18" customHeight="1">
      <c r="E90" s="25"/>
      <c r="F90" s="25"/>
      <c r="G90" s="25"/>
      <c r="H90" s="25"/>
      <c r="I90" s="25"/>
      <c r="J90" s="25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/>
  <mergeCells count="84">
    <mergeCell ref="Q46:T47"/>
    <mergeCell ref="D47:J47"/>
    <mergeCell ref="D43:J43"/>
    <mergeCell ref="B44:C47"/>
    <mergeCell ref="D44:J44"/>
    <mergeCell ref="K44:K45"/>
    <mergeCell ref="M44:O45"/>
    <mergeCell ref="Q44:T45"/>
    <mergeCell ref="D45:J45"/>
    <mergeCell ref="D46:J46"/>
    <mergeCell ref="K46:K47"/>
    <mergeCell ref="M46:O47"/>
    <mergeCell ref="B40:C43"/>
    <mergeCell ref="D40:J40"/>
    <mergeCell ref="K40:K41"/>
    <mergeCell ref="M40:O41"/>
    <mergeCell ref="Q40:T41"/>
    <mergeCell ref="D41:J41"/>
    <mergeCell ref="D42:J42"/>
    <mergeCell ref="K42:K43"/>
    <mergeCell ref="M42:O43"/>
    <mergeCell ref="Q42:T43"/>
    <mergeCell ref="B38:C39"/>
    <mergeCell ref="D38:J38"/>
    <mergeCell ref="K38:K39"/>
    <mergeCell ref="M38:N38"/>
    <mergeCell ref="Q38:T39"/>
    <mergeCell ref="D39:J39"/>
    <mergeCell ref="N39:O39"/>
    <mergeCell ref="B34:C35"/>
    <mergeCell ref="D34:J34"/>
    <mergeCell ref="K34:K35"/>
    <mergeCell ref="M34:N34"/>
    <mergeCell ref="Q34:T35"/>
    <mergeCell ref="D35:J35"/>
    <mergeCell ref="N35:O35"/>
    <mergeCell ref="D31:J31"/>
    <mergeCell ref="N31:O31"/>
    <mergeCell ref="D32:J32"/>
    <mergeCell ref="K32:K33"/>
    <mergeCell ref="M32:N32"/>
    <mergeCell ref="Q32:T33"/>
    <mergeCell ref="D33:J33"/>
    <mergeCell ref="N33:O33"/>
    <mergeCell ref="K28:K29"/>
    <mergeCell ref="M28:N28"/>
    <mergeCell ref="Q28:T29"/>
    <mergeCell ref="D29:J29"/>
    <mergeCell ref="N29:O29"/>
    <mergeCell ref="B30:C33"/>
    <mergeCell ref="D30:J30"/>
    <mergeCell ref="K30:K31"/>
    <mergeCell ref="M30:N30"/>
    <mergeCell ref="Q30:T31"/>
    <mergeCell ref="Q24:T25"/>
    <mergeCell ref="D25:J25"/>
    <mergeCell ref="B26:C29"/>
    <mergeCell ref="D26:J26"/>
    <mergeCell ref="K26:K27"/>
    <mergeCell ref="M26:N26"/>
    <mergeCell ref="Q26:T27"/>
    <mergeCell ref="D27:J27"/>
    <mergeCell ref="N27:O27"/>
    <mergeCell ref="D28:J28"/>
    <mergeCell ref="L21:P21"/>
    <mergeCell ref="Q21:T21"/>
    <mergeCell ref="B22:C25"/>
    <mergeCell ref="K22:K23"/>
    <mergeCell ref="M22:O23"/>
    <mergeCell ref="Q22:T23"/>
    <mergeCell ref="D23:J23"/>
    <mergeCell ref="D24:J24"/>
    <mergeCell ref="K24:K25"/>
    <mergeCell ref="M24:O25"/>
    <mergeCell ref="B2:I2"/>
    <mergeCell ref="D22:J22"/>
    <mergeCell ref="B9:V9"/>
    <mergeCell ref="B19:C21"/>
    <mergeCell ref="D19:J21"/>
    <mergeCell ref="K19:K21"/>
    <mergeCell ref="L19:P19"/>
    <mergeCell ref="Q19:T19"/>
    <mergeCell ref="M20:O20"/>
    <mergeCell ref="Q20:T20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70"/>
  <sheetViews>
    <sheetView showGridLines="0" showZeros="0" zoomScalePageLayoutView="0" workbookViewId="0" topLeftCell="A1">
      <selection activeCell="X7" sqref="X7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371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132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133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372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135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136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137</v>
      </c>
      <c r="L19" s="205" t="s">
        <v>8</v>
      </c>
      <c r="M19" s="205"/>
      <c r="N19" s="205"/>
      <c r="O19" s="205"/>
      <c r="P19" s="190"/>
      <c r="Q19" s="190" t="s">
        <v>138</v>
      </c>
      <c r="R19" s="188"/>
      <c r="S19" s="188"/>
      <c r="T19" s="191"/>
      <c r="U19" s="37"/>
      <c r="V19" s="52"/>
    </row>
    <row r="20" spans="1:22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/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1</v>
      </c>
      <c r="V20" s="52"/>
    </row>
    <row r="21" spans="1:22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53"/>
      <c r="V21" s="52"/>
    </row>
    <row r="22" spans="1:22" ht="26.25" customHeight="1">
      <c r="A22" s="1"/>
      <c r="B22" s="190" t="s">
        <v>373</v>
      </c>
      <c r="C22" s="191"/>
      <c r="D22" s="158" t="s">
        <v>374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10</v>
      </c>
      <c r="N22" s="162"/>
      <c r="O22" s="162"/>
      <c r="P22" s="17"/>
      <c r="Q22" s="164">
        <v>63</v>
      </c>
      <c r="R22" s="165"/>
      <c r="S22" s="165"/>
      <c r="T22" s="166"/>
      <c r="U22" s="42"/>
      <c r="V22" s="52"/>
    </row>
    <row r="23" spans="1:22" ht="26.25" customHeight="1">
      <c r="A23" s="1"/>
      <c r="B23" s="192"/>
      <c r="C23" s="193"/>
      <c r="D23" s="170" t="s">
        <v>375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48</v>
      </c>
      <c r="V23" s="52"/>
    </row>
    <row r="24" spans="1:22" ht="26.25" customHeight="1">
      <c r="A24" s="1"/>
      <c r="B24" s="192"/>
      <c r="C24" s="193"/>
      <c r="D24" s="158" t="s">
        <v>376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75">
        <v>23.9</v>
      </c>
      <c r="N24" s="175"/>
      <c r="O24" s="16"/>
      <c r="P24" s="17"/>
      <c r="Q24" s="164">
        <v>63</v>
      </c>
      <c r="R24" s="165"/>
      <c r="S24" s="165"/>
      <c r="T24" s="166"/>
      <c r="U24" s="41" t="s">
        <v>48</v>
      </c>
      <c r="V24" s="52"/>
    </row>
    <row r="25" spans="1:24" ht="26.25" customHeight="1">
      <c r="A25" s="1"/>
      <c r="B25" s="192"/>
      <c r="C25" s="193"/>
      <c r="D25" s="170" t="s">
        <v>377</v>
      </c>
      <c r="E25" s="171"/>
      <c r="F25" s="171"/>
      <c r="G25" s="171"/>
      <c r="H25" s="171"/>
      <c r="I25" s="171"/>
      <c r="J25" s="172"/>
      <c r="K25" s="161"/>
      <c r="L25" s="18"/>
      <c r="M25" s="19" t="s">
        <v>2</v>
      </c>
      <c r="N25" s="176">
        <v>24.3</v>
      </c>
      <c r="O25" s="176"/>
      <c r="P25" s="20"/>
      <c r="Q25" s="167"/>
      <c r="R25" s="168"/>
      <c r="S25" s="168"/>
      <c r="T25" s="169"/>
      <c r="U25" s="43"/>
      <c r="V25" s="52"/>
      <c r="X25" s="4" t="s">
        <v>9</v>
      </c>
    </row>
    <row r="26" spans="1:22" ht="26.25" customHeight="1">
      <c r="A26" s="1"/>
      <c r="B26" s="190" t="s">
        <v>378</v>
      </c>
      <c r="C26" s="191"/>
      <c r="D26" s="194" t="s">
        <v>379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75">
        <v>15.9</v>
      </c>
      <c r="N26" s="175"/>
      <c r="O26" s="16"/>
      <c r="P26" s="17"/>
      <c r="Q26" s="164">
        <v>12</v>
      </c>
      <c r="R26" s="165"/>
      <c r="S26" s="165"/>
      <c r="T26" s="166"/>
      <c r="U26" s="42"/>
      <c r="V26" s="52"/>
    </row>
    <row r="27" spans="1:22" ht="26.25" customHeight="1">
      <c r="A27" s="1"/>
      <c r="B27" s="192"/>
      <c r="C27" s="193"/>
      <c r="D27" s="196" t="s">
        <v>380</v>
      </c>
      <c r="E27" s="196"/>
      <c r="F27" s="196"/>
      <c r="G27" s="196"/>
      <c r="H27" s="196"/>
      <c r="I27" s="196"/>
      <c r="J27" s="197"/>
      <c r="K27" s="161"/>
      <c r="L27" s="18"/>
      <c r="M27" s="19" t="s">
        <v>58</v>
      </c>
      <c r="N27" s="176">
        <v>16</v>
      </c>
      <c r="O27" s="176"/>
      <c r="P27" s="20"/>
      <c r="Q27" s="167"/>
      <c r="R27" s="168"/>
      <c r="S27" s="168"/>
      <c r="T27" s="169"/>
      <c r="U27" s="41" t="s">
        <v>35</v>
      </c>
      <c r="V27" s="52"/>
    </row>
    <row r="28" spans="1:22" ht="26.25" customHeight="1">
      <c r="A28" s="1"/>
      <c r="B28" s="192"/>
      <c r="C28" s="193"/>
      <c r="D28" s="194" t="s">
        <v>381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75">
        <v>15.9</v>
      </c>
      <c r="N28" s="175"/>
      <c r="O28" s="16"/>
      <c r="P28" s="17"/>
      <c r="Q28" s="164">
        <v>12</v>
      </c>
      <c r="R28" s="165"/>
      <c r="S28" s="165"/>
      <c r="T28" s="166"/>
      <c r="U28" s="41" t="s">
        <v>38</v>
      </c>
      <c r="V28" s="52"/>
    </row>
    <row r="29" spans="1:22" ht="26.25" customHeight="1">
      <c r="A29" s="1"/>
      <c r="B29" s="177"/>
      <c r="C29" s="179"/>
      <c r="D29" s="196" t="s">
        <v>382</v>
      </c>
      <c r="E29" s="196"/>
      <c r="F29" s="196"/>
      <c r="G29" s="196"/>
      <c r="H29" s="196"/>
      <c r="I29" s="196"/>
      <c r="J29" s="197"/>
      <c r="K29" s="161"/>
      <c r="L29" s="18"/>
      <c r="M29" s="19" t="s">
        <v>58</v>
      </c>
      <c r="N29" s="176">
        <v>16</v>
      </c>
      <c r="O29" s="176"/>
      <c r="P29" s="20"/>
      <c r="Q29" s="167"/>
      <c r="R29" s="168"/>
      <c r="S29" s="168"/>
      <c r="T29" s="169"/>
      <c r="U29" s="43"/>
      <c r="V29" s="52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1:22" ht="18" customHeight="1">
      <c r="A32" s="1"/>
      <c r="B32" s="27"/>
      <c r="C32" s="28"/>
      <c r="D32" s="29"/>
      <c r="E32" s="30"/>
      <c r="F32" s="30"/>
      <c r="G32" s="30"/>
      <c r="H32" s="30"/>
      <c r="I32" s="30"/>
      <c r="J32" s="30"/>
      <c r="K32" s="31"/>
      <c r="L32" s="32"/>
      <c r="M32" s="31"/>
      <c r="N32" s="31"/>
      <c r="O32" s="31"/>
      <c r="P32" s="33"/>
      <c r="Q32" s="34"/>
      <c r="R32" s="34"/>
      <c r="S32" s="34"/>
      <c r="T32" s="34"/>
      <c r="U32" s="34"/>
      <c r="V32" s="27"/>
    </row>
    <row r="33" spans="1:22" ht="18" customHeight="1">
      <c r="A33" s="1"/>
      <c r="B33" s="27"/>
      <c r="C33" s="28"/>
      <c r="D33" s="29"/>
      <c r="E33" s="30"/>
      <c r="F33" s="30"/>
      <c r="G33" s="30"/>
      <c r="H33" s="30"/>
      <c r="I33" s="30"/>
      <c r="J33" s="30"/>
      <c r="K33" s="31"/>
      <c r="L33" s="32"/>
      <c r="M33" s="31"/>
      <c r="N33" s="31"/>
      <c r="O33" s="31"/>
      <c r="P33" s="33"/>
      <c r="Q33" s="34"/>
      <c r="R33" s="34"/>
      <c r="S33" s="34"/>
      <c r="T33" s="34"/>
      <c r="U33" s="34"/>
      <c r="V33" s="27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6">
    <mergeCell ref="B9:T9"/>
    <mergeCell ref="M24:N24"/>
    <mergeCell ref="N25:O25"/>
    <mergeCell ref="K28:K29"/>
    <mergeCell ref="M28:N28"/>
    <mergeCell ref="Q28:T29"/>
    <mergeCell ref="D29:J29"/>
    <mergeCell ref="N29:O29"/>
    <mergeCell ref="Q24:T25"/>
    <mergeCell ref="D25:J25"/>
    <mergeCell ref="B26:C29"/>
    <mergeCell ref="D26:J26"/>
    <mergeCell ref="K26:K27"/>
    <mergeCell ref="M26:N26"/>
    <mergeCell ref="Q26:T27"/>
    <mergeCell ref="D27:J27"/>
    <mergeCell ref="N27:O27"/>
    <mergeCell ref="D28:J28"/>
    <mergeCell ref="B22:C25"/>
    <mergeCell ref="D22:J22"/>
    <mergeCell ref="K22:K23"/>
    <mergeCell ref="M22:O23"/>
    <mergeCell ref="Q22:T23"/>
    <mergeCell ref="D23:J23"/>
    <mergeCell ref="D24:J24"/>
    <mergeCell ref="K24:K25"/>
    <mergeCell ref="B2:I2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showGridLines="0" showZeros="0" zoomScalePageLayoutView="0" workbookViewId="0" topLeftCell="A1">
      <selection activeCell="F16" sqref="F16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539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540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541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542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18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21</v>
      </c>
      <c r="N20" s="189"/>
      <c r="O20" s="189"/>
      <c r="P20" s="35"/>
      <c r="Q20" s="192" t="s">
        <v>22</v>
      </c>
      <c r="R20" s="189"/>
      <c r="S20" s="189"/>
      <c r="T20" s="193"/>
      <c r="U20" s="38" t="s">
        <v>23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543</v>
      </c>
      <c r="M21" s="178"/>
      <c r="N21" s="178"/>
      <c r="O21" s="178"/>
      <c r="P21" s="178"/>
      <c r="Q21" s="177" t="s">
        <v>19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3"/>
      <c r="C22" s="14"/>
      <c r="D22" s="158" t="s">
        <v>544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3.2</v>
      </c>
      <c r="N22" s="162"/>
      <c r="O22" s="162"/>
      <c r="P22" s="17"/>
      <c r="Q22" s="164">
        <v>6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73" t="s">
        <v>41</v>
      </c>
      <c r="C23" s="174"/>
      <c r="D23" s="170" t="s">
        <v>545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73" t="s">
        <v>546</v>
      </c>
      <c r="C24" s="174"/>
      <c r="D24" s="158" t="s">
        <v>547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4</v>
      </c>
      <c r="N24" s="162"/>
      <c r="O24" s="162"/>
      <c r="P24" s="17"/>
      <c r="Q24" s="164">
        <v>6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21"/>
      <c r="C25" s="22"/>
      <c r="D25" s="170" t="s">
        <v>548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549</v>
      </c>
    </row>
    <row r="26" spans="1:23" ht="26.25" customHeight="1">
      <c r="A26" s="1"/>
      <c r="B26" s="13"/>
      <c r="C26" s="14"/>
      <c r="D26" s="194" t="s">
        <v>550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2.9</v>
      </c>
      <c r="N26" s="162"/>
      <c r="O26" s="162"/>
      <c r="P26" s="17"/>
      <c r="Q26" s="164">
        <v>10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73" t="s">
        <v>41</v>
      </c>
      <c r="C27" s="174"/>
      <c r="D27" s="196" t="s">
        <v>551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73" t="s">
        <v>552</v>
      </c>
      <c r="C28" s="174"/>
      <c r="D28" s="194" t="s">
        <v>553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4</v>
      </c>
      <c r="N28" s="162"/>
      <c r="O28" s="162"/>
      <c r="P28" s="17"/>
      <c r="Q28" s="164">
        <v>10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21"/>
      <c r="C29" s="22"/>
      <c r="D29" s="196" t="s">
        <v>554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3"/>
      <c r="C30" s="14"/>
      <c r="D30" s="194" t="s">
        <v>555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75">
        <v>2.4</v>
      </c>
      <c r="N30" s="175"/>
      <c r="O30" s="16"/>
      <c r="P30" s="17"/>
      <c r="Q30" s="164">
        <v>35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73" t="s">
        <v>41</v>
      </c>
      <c r="C31" s="174"/>
      <c r="D31" s="196" t="s">
        <v>556</v>
      </c>
      <c r="E31" s="196"/>
      <c r="F31" s="196"/>
      <c r="G31" s="196"/>
      <c r="H31" s="196"/>
      <c r="I31" s="196"/>
      <c r="J31" s="197"/>
      <c r="K31" s="161"/>
      <c r="L31" s="18"/>
      <c r="M31" s="19" t="s">
        <v>58</v>
      </c>
      <c r="N31" s="176">
        <v>3.2</v>
      </c>
      <c r="O31" s="176"/>
      <c r="P31" s="20"/>
      <c r="Q31" s="167"/>
      <c r="R31" s="168"/>
      <c r="S31" s="168"/>
      <c r="T31" s="169"/>
      <c r="U31" s="41" t="s">
        <v>35</v>
      </c>
      <c r="V31" s="27"/>
      <c r="W31" s="27"/>
    </row>
    <row r="32" spans="1:23" ht="26.25" customHeight="1">
      <c r="A32" s="1"/>
      <c r="B32" s="173" t="s">
        <v>557</v>
      </c>
      <c r="C32" s="174"/>
      <c r="D32" s="194" t="s">
        <v>558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75">
        <v>3.2</v>
      </c>
      <c r="N32" s="175"/>
      <c r="O32" s="16"/>
      <c r="P32" s="17"/>
      <c r="Q32" s="164">
        <v>35</v>
      </c>
      <c r="R32" s="165"/>
      <c r="S32" s="165"/>
      <c r="T32" s="166"/>
      <c r="U32" s="41" t="s">
        <v>38</v>
      </c>
      <c r="V32" s="27"/>
      <c r="W32" s="27"/>
    </row>
    <row r="33" spans="1:23" ht="26.25" customHeight="1">
      <c r="A33" s="1"/>
      <c r="B33" s="23"/>
      <c r="C33" s="24"/>
      <c r="D33" s="196" t="s">
        <v>559</v>
      </c>
      <c r="E33" s="196"/>
      <c r="F33" s="196"/>
      <c r="G33" s="196"/>
      <c r="H33" s="196"/>
      <c r="I33" s="196"/>
      <c r="J33" s="197"/>
      <c r="K33" s="161"/>
      <c r="L33" s="18"/>
      <c r="M33" s="19" t="s">
        <v>58</v>
      </c>
      <c r="N33" s="176">
        <v>4</v>
      </c>
      <c r="O33" s="176"/>
      <c r="P33" s="20"/>
      <c r="Q33" s="167"/>
      <c r="R33" s="168"/>
      <c r="S33" s="168"/>
      <c r="T33" s="169"/>
      <c r="U33" s="43"/>
      <c r="V33" s="27"/>
      <c r="W33" s="27"/>
    </row>
    <row r="34" spans="5:10" ht="18" customHeight="1">
      <c r="E34" s="25"/>
      <c r="F34" s="25"/>
      <c r="G34" s="25"/>
      <c r="H34" s="25"/>
      <c r="I34" s="25"/>
      <c r="J34" s="25"/>
    </row>
    <row r="35" spans="2:10" ht="24" customHeight="1">
      <c r="B35" s="26" t="s">
        <v>10</v>
      </c>
      <c r="E35" s="25"/>
      <c r="F35" s="25"/>
      <c r="G35" s="25"/>
      <c r="H35" s="25"/>
      <c r="I35" s="25"/>
      <c r="J35" s="25"/>
    </row>
    <row r="36" spans="2:10" ht="24" customHeight="1">
      <c r="B36" s="8"/>
      <c r="C36" s="8" t="s">
        <v>560</v>
      </c>
      <c r="E36" s="25"/>
      <c r="F36" s="25"/>
      <c r="G36" s="25"/>
      <c r="H36" s="25"/>
      <c r="I36" s="25"/>
      <c r="J36" s="25"/>
    </row>
    <row r="37" spans="1:23" ht="18" customHeight="1">
      <c r="A37" s="1"/>
      <c r="B37" s="27"/>
      <c r="C37" s="28"/>
      <c r="D37" s="29"/>
      <c r="E37" s="30"/>
      <c r="F37" s="30"/>
      <c r="G37" s="30"/>
      <c r="H37" s="30"/>
      <c r="I37" s="30"/>
      <c r="J37" s="30"/>
      <c r="K37" s="31"/>
      <c r="L37" s="32"/>
      <c r="M37" s="31"/>
      <c r="N37" s="31"/>
      <c r="O37" s="31"/>
      <c r="P37" s="33"/>
      <c r="Q37" s="34"/>
      <c r="R37" s="34"/>
      <c r="S37" s="34"/>
      <c r="T37" s="34"/>
      <c r="U37" s="34"/>
      <c r="V37" s="27"/>
      <c r="W37" s="27"/>
    </row>
    <row r="38" spans="1:23" ht="18" customHeight="1">
      <c r="A38" s="1"/>
      <c r="B38" s="27"/>
      <c r="C38" s="28"/>
      <c r="D38" s="29"/>
      <c r="E38" s="30"/>
      <c r="F38" s="30"/>
      <c r="G38" s="30"/>
      <c r="H38" s="30"/>
      <c r="I38" s="30"/>
      <c r="J38" s="30"/>
      <c r="K38" s="31"/>
      <c r="L38" s="32"/>
      <c r="M38" s="31"/>
      <c r="N38" s="31"/>
      <c r="O38" s="31"/>
      <c r="P38" s="33"/>
      <c r="Q38" s="34"/>
      <c r="R38" s="34"/>
      <c r="S38" s="34"/>
      <c r="T38" s="34"/>
      <c r="U38" s="34"/>
      <c r="V38" s="27"/>
      <c r="W38" s="27"/>
    </row>
    <row r="39" spans="1:23" ht="18" customHeight="1">
      <c r="A39" s="1"/>
      <c r="B39" s="27"/>
      <c r="C39" s="28"/>
      <c r="D39" s="29"/>
      <c r="E39" s="30"/>
      <c r="F39" s="30"/>
      <c r="G39" s="30"/>
      <c r="H39" s="30"/>
      <c r="I39" s="30"/>
      <c r="J39" s="30"/>
      <c r="K39" s="31"/>
      <c r="L39" s="32"/>
      <c r="M39" s="31"/>
      <c r="N39" s="31"/>
      <c r="O39" s="31"/>
      <c r="P39" s="33"/>
      <c r="Q39" s="34"/>
      <c r="R39" s="34"/>
      <c r="S39" s="34"/>
      <c r="T39" s="34"/>
      <c r="U39" s="34"/>
      <c r="V39" s="27"/>
      <c r="W39" s="27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49">
    <mergeCell ref="B32:C32"/>
    <mergeCell ref="D32:J32"/>
    <mergeCell ref="K32:K33"/>
    <mergeCell ref="M32:N32"/>
    <mergeCell ref="Q32:T33"/>
    <mergeCell ref="D33:J33"/>
    <mergeCell ref="N33:O33"/>
    <mergeCell ref="D30:J30"/>
    <mergeCell ref="K30:K31"/>
    <mergeCell ref="M30:N30"/>
    <mergeCell ref="Q30:T31"/>
    <mergeCell ref="B31:C31"/>
    <mergeCell ref="D31:J31"/>
    <mergeCell ref="N31:O31"/>
    <mergeCell ref="B28:C28"/>
    <mergeCell ref="D28:J28"/>
    <mergeCell ref="K28:K29"/>
    <mergeCell ref="M28:O29"/>
    <mergeCell ref="Q28:T29"/>
    <mergeCell ref="D29:J29"/>
    <mergeCell ref="D26:J26"/>
    <mergeCell ref="K26:K27"/>
    <mergeCell ref="M26:O27"/>
    <mergeCell ref="Q26:T27"/>
    <mergeCell ref="B27:C27"/>
    <mergeCell ref="D27:J27"/>
    <mergeCell ref="B24:C24"/>
    <mergeCell ref="D24:J24"/>
    <mergeCell ref="K24:K25"/>
    <mergeCell ref="M24:O25"/>
    <mergeCell ref="Q24:T25"/>
    <mergeCell ref="D25:J25"/>
    <mergeCell ref="Q21:T21"/>
    <mergeCell ref="D22:J22"/>
    <mergeCell ref="K22:K23"/>
    <mergeCell ref="M22:O23"/>
    <mergeCell ref="Q22:T23"/>
    <mergeCell ref="B23:C23"/>
    <mergeCell ref="D23:J23"/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98"/>
  <sheetViews>
    <sheetView showGridLines="0" showZeros="0" zoomScalePageLayoutView="0" workbookViewId="0" topLeftCell="A1">
      <selection activeCell="Y23" sqref="Y23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383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384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385</v>
      </c>
      <c r="C22" s="191"/>
      <c r="D22" s="158" t="s">
        <v>386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 t="s">
        <v>386</v>
      </c>
      <c r="N22" s="162"/>
      <c r="O22" s="162"/>
      <c r="P22" s="17"/>
      <c r="Q22" s="164" t="s">
        <v>386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386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27"/>
      <c r="W23" s="27"/>
    </row>
    <row r="24" spans="1:23" ht="26.25" customHeight="1">
      <c r="A24" s="1"/>
      <c r="B24" s="192"/>
      <c r="C24" s="193"/>
      <c r="D24" s="158" t="s">
        <v>387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4.5</v>
      </c>
      <c r="N24" s="162"/>
      <c r="O24" s="162"/>
      <c r="P24" s="17"/>
      <c r="Q24" s="164">
        <v>34</v>
      </c>
      <c r="R24" s="165"/>
      <c r="S24" s="165"/>
      <c r="T24" s="166"/>
      <c r="U24" s="41" t="s">
        <v>38</v>
      </c>
      <c r="V24" s="27"/>
      <c r="W24" s="27"/>
    </row>
    <row r="25" spans="1:25" ht="26.25" customHeight="1">
      <c r="A25" s="1"/>
      <c r="B25" s="192"/>
      <c r="C25" s="193"/>
      <c r="D25" s="170" t="s">
        <v>388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90" t="s">
        <v>389</v>
      </c>
      <c r="C26" s="191"/>
      <c r="D26" s="194" t="s">
        <v>390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75">
        <v>3.6</v>
      </c>
      <c r="N26" s="175"/>
      <c r="O26" s="16"/>
      <c r="P26" s="17"/>
      <c r="Q26" s="164">
        <v>31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96" t="s">
        <v>391</v>
      </c>
      <c r="E27" s="196"/>
      <c r="F27" s="196"/>
      <c r="G27" s="196"/>
      <c r="H27" s="196"/>
      <c r="I27" s="196"/>
      <c r="J27" s="197"/>
      <c r="K27" s="161"/>
      <c r="L27" s="18"/>
      <c r="M27" s="19" t="s">
        <v>58</v>
      </c>
      <c r="N27" s="176">
        <v>3.8</v>
      </c>
      <c r="O27" s="176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92"/>
      <c r="C28" s="193"/>
      <c r="D28" s="194" t="s">
        <v>392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75">
        <v>3.8</v>
      </c>
      <c r="N28" s="175"/>
      <c r="O28" s="16"/>
      <c r="P28" s="17"/>
      <c r="Q28" s="164">
        <v>31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192"/>
      <c r="C29" s="193"/>
      <c r="D29" s="196" t="s">
        <v>393</v>
      </c>
      <c r="E29" s="196"/>
      <c r="F29" s="196"/>
      <c r="G29" s="196"/>
      <c r="H29" s="196"/>
      <c r="I29" s="196"/>
      <c r="J29" s="197"/>
      <c r="K29" s="161"/>
      <c r="L29" s="18"/>
      <c r="M29" s="19" t="s">
        <v>58</v>
      </c>
      <c r="N29" s="176">
        <v>4</v>
      </c>
      <c r="O29" s="176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90" t="s">
        <v>394</v>
      </c>
      <c r="C30" s="191"/>
      <c r="D30" s="194" t="s">
        <v>395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75">
        <v>3.6</v>
      </c>
      <c r="N30" s="175"/>
      <c r="O30" s="16"/>
      <c r="P30" s="17"/>
      <c r="Q30" s="164">
        <v>23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92"/>
      <c r="C31" s="193"/>
      <c r="D31" s="196" t="s">
        <v>396</v>
      </c>
      <c r="E31" s="196"/>
      <c r="F31" s="196"/>
      <c r="G31" s="196"/>
      <c r="H31" s="196"/>
      <c r="I31" s="196"/>
      <c r="J31" s="197"/>
      <c r="K31" s="161"/>
      <c r="L31" s="18"/>
      <c r="M31" s="19" t="s">
        <v>58</v>
      </c>
      <c r="N31" s="176">
        <v>4.8</v>
      </c>
      <c r="O31" s="176"/>
      <c r="P31" s="20"/>
      <c r="Q31" s="167"/>
      <c r="R31" s="168"/>
      <c r="S31" s="168"/>
      <c r="T31" s="169"/>
      <c r="U31" s="41" t="s">
        <v>48</v>
      </c>
      <c r="V31" s="27"/>
      <c r="W31" s="27"/>
    </row>
    <row r="32" spans="1:23" ht="26.25" customHeight="1">
      <c r="A32" s="1"/>
      <c r="B32" s="192"/>
      <c r="C32" s="193"/>
      <c r="D32" s="194" t="s">
        <v>397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75">
        <v>3.8</v>
      </c>
      <c r="N32" s="175"/>
      <c r="O32" s="16"/>
      <c r="P32" s="17"/>
      <c r="Q32" s="164">
        <v>23</v>
      </c>
      <c r="R32" s="165"/>
      <c r="S32" s="165"/>
      <c r="T32" s="166"/>
      <c r="U32" s="41" t="s">
        <v>48</v>
      </c>
      <c r="V32" s="27"/>
      <c r="W32" s="27"/>
    </row>
    <row r="33" spans="1:23" ht="26.25" customHeight="1">
      <c r="A33" s="1"/>
      <c r="B33" s="192"/>
      <c r="C33" s="193"/>
      <c r="D33" s="196" t="s">
        <v>398</v>
      </c>
      <c r="E33" s="196"/>
      <c r="F33" s="196"/>
      <c r="G33" s="196"/>
      <c r="H33" s="196"/>
      <c r="I33" s="196"/>
      <c r="J33" s="197"/>
      <c r="K33" s="161"/>
      <c r="L33" s="18"/>
      <c r="M33" s="19" t="s">
        <v>58</v>
      </c>
      <c r="N33" s="176">
        <v>5</v>
      </c>
      <c r="O33" s="176"/>
      <c r="P33" s="20"/>
      <c r="Q33" s="167"/>
      <c r="R33" s="168"/>
      <c r="S33" s="168"/>
      <c r="T33" s="169"/>
      <c r="U33" s="43"/>
      <c r="V33" s="27"/>
      <c r="W33" s="27"/>
    </row>
    <row r="34" spans="1:23" ht="26.25" customHeight="1">
      <c r="A34" s="1"/>
      <c r="B34" s="126"/>
      <c r="C34" s="127"/>
      <c r="D34" s="206" t="s">
        <v>395</v>
      </c>
      <c r="E34" s="194"/>
      <c r="F34" s="194"/>
      <c r="G34" s="194"/>
      <c r="H34" s="194"/>
      <c r="I34" s="194"/>
      <c r="J34" s="195"/>
      <c r="K34" s="160" t="s">
        <v>11</v>
      </c>
      <c r="L34" s="15"/>
      <c r="M34" s="175">
        <v>2.7</v>
      </c>
      <c r="N34" s="175"/>
      <c r="O34" s="16"/>
      <c r="P34" s="17"/>
      <c r="Q34" s="164">
        <v>85</v>
      </c>
      <c r="R34" s="165"/>
      <c r="S34" s="165"/>
      <c r="T34" s="166"/>
      <c r="U34" s="42"/>
      <c r="V34" s="27"/>
      <c r="W34" s="27"/>
    </row>
    <row r="35" spans="1:23" ht="26.25" customHeight="1">
      <c r="A35" s="1"/>
      <c r="B35" s="122"/>
      <c r="C35" s="128"/>
      <c r="D35" s="207" t="s">
        <v>396</v>
      </c>
      <c r="E35" s="202"/>
      <c r="F35" s="202"/>
      <c r="G35" s="202"/>
      <c r="H35" s="202"/>
      <c r="I35" s="202"/>
      <c r="J35" s="203"/>
      <c r="K35" s="198"/>
      <c r="L35" s="40"/>
      <c r="M35" s="121" t="s">
        <v>58</v>
      </c>
      <c r="N35" s="263">
        <v>3.4</v>
      </c>
      <c r="O35" s="263"/>
      <c r="P35" s="33"/>
      <c r="Q35" s="199"/>
      <c r="R35" s="200"/>
      <c r="S35" s="200"/>
      <c r="T35" s="201"/>
      <c r="U35" s="41" t="s">
        <v>48</v>
      </c>
      <c r="V35" s="27"/>
      <c r="W35" s="27"/>
    </row>
    <row r="36" spans="1:23" ht="18" customHeight="1">
      <c r="A36" s="1"/>
      <c r="B36" s="123"/>
      <c r="C36" s="123"/>
      <c r="D36" s="29"/>
      <c r="E36" s="30"/>
      <c r="F36" s="30"/>
      <c r="G36" s="30"/>
      <c r="H36" s="30"/>
      <c r="I36" s="30"/>
      <c r="J36" s="30"/>
      <c r="K36" s="31"/>
      <c r="L36" s="32"/>
      <c r="M36" s="31"/>
      <c r="N36" s="31"/>
      <c r="O36" s="31"/>
      <c r="P36" s="33"/>
      <c r="Q36" s="34"/>
      <c r="R36" s="34"/>
      <c r="S36" s="34"/>
      <c r="T36" s="34"/>
      <c r="U36" s="34"/>
      <c r="V36" s="27"/>
      <c r="W36" s="27"/>
    </row>
    <row r="37" spans="3:10" ht="18" customHeight="1">
      <c r="C37" s="35"/>
      <c r="E37" s="25"/>
      <c r="F37" s="25"/>
      <c r="G37" s="25"/>
      <c r="H37" s="25"/>
      <c r="I37" s="25"/>
      <c r="J37" s="25"/>
    </row>
    <row r="38" spans="1:23" ht="26.25" customHeight="1">
      <c r="A38" s="1"/>
      <c r="B38" s="36"/>
      <c r="C38" s="51"/>
      <c r="D38" s="194" t="s">
        <v>399</v>
      </c>
      <c r="E38" s="194"/>
      <c r="F38" s="194"/>
      <c r="G38" s="194"/>
      <c r="H38" s="194"/>
      <c r="I38" s="194"/>
      <c r="J38" s="195"/>
      <c r="K38" s="160" t="s">
        <v>12</v>
      </c>
      <c r="L38" s="15"/>
      <c r="M38" s="175">
        <v>3.4</v>
      </c>
      <c r="N38" s="175"/>
      <c r="O38" s="16"/>
      <c r="P38" s="17"/>
      <c r="Q38" s="164">
        <v>85</v>
      </c>
      <c r="R38" s="165"/>
      <c r="S38" s="165"/>
      <c r="T38" s="166"/>
      <c r="U38" s="41" t="s">
        <v>48</v>
      </c>
      <c r="V38" s="27"/>
      <c r="W38" s="27"/>
    </row>
    <row r="39" spans="1:23" ht="26.25" customHeight="1">
      <c r="A39" s="1"/>
      <c r="B39" s="36"/>
      <c r="C39" s="51"/>
      <c r="D39" s="196" t="s">
        <v>400</v>
      </c>
      <c r="E39" s="196"/>
      <c r="F39" s="196"/>
      <c r="G39" s="196"/>
      <c r="H39" s="196"/>
      <c r="I39" s="196"/>
      <c r="J39" s="197"/>
      <c r="K39" s="161"/>
      <c r="L39" s="18"/>
      <c r="M39" s="19" t="s">
        <v>58</v>
      </c>
      <c r="N39" s="176">
        <v>4</v>
      </c>
      <c r="O39" s="176"/>
      <c r="P39" s="20"/>
      <c r="Q39" s="167"/>
      <c r="R39" s="168"/>
      <c r="S39" s="168"/>
      <c r="T39" s="169"/>
      <c r="U39" s="43"/>
      <c r="V39" s="27"/>
      <c r="W39" s="27"/>
    </row>
    <row r="40" spans="1:23" ht="26.25" customHeight="1">
      <c r="A40" s="1"/>
      <c r="B40" s="36"/>
      <c r="C40" s="51"/>
      <c r="D40" s="194" t="s">
        <v>386</v>
      </c>
      <c r="E40" s="194"/>
      <c r="F40" s="194"/>
      <c r="G40" s="194"/>
      <c r="H40" s="194"/>
      <c r="I40" s="194"/>
      <c r="J40" s="195"/>
      <c r="K40" s="160" t="s">
        <v>11</v>
      </c>
      <c r="L40" s="15"/>
      <c r="M40" s="162" t="s">
        <v>386</v>
      </c>
      <c r="N40" s="162"/>
      <c r="O40" s="162"/>
      <c r="P40" s="17"/>
      <c r="Q40" s="164" t="s">
        <v>386</v>
      </c>
      <c r="R40" s="165"/>
      <c r="S40" s="165"/>
      <c r="T40" s="166"/>
      <c r="U40" s="42"/>
      <c r="V40" s="27"/>
      <c r="W40" s="27"/>
    </row>
    <row r="41" spans="1:23" ht="26.25" customHeight="1">
      <c r="A41" s="1"/>
      <c r="B41" s="192" t="s">
        <v>401</v>
      </c>
      <c r="C41" s="193"/>
      <c r="D41" s="196" t="s">
        <v>386</v>
      </c>
      <c r="E41" s="196"/>
      <c r="F41" s="196"/>
      <c r="G41" s="196"/>
      <c r="H41" s="196"/>
      <c r="I41" s="196"/>
      <c r="J41" s="197"/>
      <c r="K41" s="161"/>
      <c r="L41" s="18"/>
      <c r="M41" s="163"/>
      <c r="N41" s="163"/>
      <c r="O41" s="163"/>
      <c r="P41" s="20"/>
      <c r="Q41" s="167"/>
      <c r="R41" s="168"/>
      <c r="S41" s="168"/>
      <c r="T41" s="169"/>
      <c r="U41" s="41" t="s">
        <v>35</v>
      </c>
      <c r="V41" s="27"/>
      <c r="W41" s="27"/>
    </row>
    <row r="42" spans="1:23" ht="26.25" customHeight="1">
      <c r="A42" s="1"/>
      <c r="B42" s="192"/>
      <c r="C42" s="193"/>
      <c r="D42" s="194" t="s">
        <v>402</v>
      </c>
      <c r="E42" s="194"/>
      <c r="F42" s="194"/>
      <c r="G42" s="194"/>
      <c r="H42" s="194"/>
      <c r="I42" s="194"/>
      <c r="J42" s="195"/>
      <c r="K42" s="160" t="s">
        <v>12</v>
      </c>
      <c r="L42" s="15"/>
      <c r="M42" s="162">
        <v>4.5</v>
      </c>
      <c r="N42" s="162"/>
      <c r="O42" s="162"/>
      <c r="P42" s="17"/>
      <c r="Q42" s="164">
        <v>15</v>
      </c>
      <c r="R42" s="165"/>
      <c r="S42" s="165"/>
      <c r="T42" s="166"/>
      <c r="U42" s="41" t="s">
        <v>38</v>
      </c>
      <c r="V42" s="27"/>
      <c r="W42" s="27"/>
    </row>
    <row r="43" spans="2:23" ht="26.25" customHeight="1">
      <c r="B43" s="36"/>
      <c r="C43" s="51"/>
      <c r="D43" s="196" t="s">
        <v>403</v>
      </c>
      <c r="E43" s="196"/>
      <c r="F43" s="196"/>
      <c r="G43" s="196"/>
      <c r="H43" s="196"/>
      <c r="I43" s="196"/>
      <c r="J43" s="197"/>
      <c r="K43" s="161"/>
      <c r="L43" s="18"/>
      <c r="M43" s="163"/>
      <c r="N43" s="163"/>
      <c r="O43" s="163"/>
      <c r="P43" s="20"/>
      <c r="Q43" s="167"/>
      <c r="R43" s="168"/>
      <c r="S43" s="168"/>
      <c r="T43" s="169"/>
      <c r="U43" s="43"/>
      <c r="V43" s="27"/>
      <c r="W43" s="27"/>
    </row>
    <row r="44" spans="1:23" ht="26.25" customHeight="1">
      <c r="A44" s="99"/>
      <c r="B44" s="36"/>
      <c r="C44" s="51"/>
      <c r="D44" s="194" t="s">
        <v>386</v>
      </c>
      <c r="E44" s="194"/>
      <c r="F44" s="194"/>
      <c r="G44" s="194"/>
      <c r="H44" s="194"/>
      <c r="I44" s="194"/>
      <c r="J44" s="195"/>
      <c r="K44" s="160" t="s">
        <v>11</v>
      </c>
      <c r="L44" s="15"/>
      <c r="M44" s="162" t="s">
        <v>386</v>
      </c>
      <c r="N44" s="162"/>
      <c r="O44" s="162"/>
      <c r="P44" s="17"/>
      <c r="Q44" s="164" t="s">
        <v>386</v>
      </c>
      <c r="R44" s="165"/>
      <c r="S44" s="165"/>
      <c r="T44" s="166"/>
      <c r="U44" s="42"/>
      <c r="V44" s="27"/>
      <c r="W44" s="27"/>
    </row>
    <row r="45" spans="1:23" ht="26.25" customHeight="1">
      <c r="A45" s="1"/>
      <c r="B45" s="36"/>
      <c r="C45" s="51"/>
      <c r="D45" s="196" t="s">
        <v>386</v>
      </c>
      <c r="E45" s="196"/>
      <c r="F45" s="196"/>
      <c r="G45" s="196"/>
      <c r="H45" s="196"/>
      <c r="I45" s="196"/>
      <c r="J45" s="197"/>
      <c r="K45" s="161"/>
      <c r="L45" s="18"/>
      <c r="M45" s="163"/>
      <c r="N45" s="163"/>
      <c r="O45" s="163"/>
      <c r="P45" s="20"/>
      <c r="Q45" s="167"/>
      <c r="R45" s="168"/>
      <c r="S45" s="168"/>
      <c r="T45" s="169"/>
      <c r="U45" s="41" t="s">
        <v>35</v>
      </c>
      <c r="V45" s="27"/>
      <c r="W45" s="27"/>
    </row>
    <row r="46" spans="1:23" ht="26.25" customHeight="1">
      <c r="A46" s="99"/>
      <c r="B46" s="36"/>
      <c r="C46" s="51"/>
      <c r="D46" s="194" t="s">
        <v>404</v>
      </c>
      <c r="E46" s="194"/>
      <c r="F46" s="194"/>
      <c r="G46" s="194"/>
      <c r="H46" s="194"/>
      <c r="I46" s="194"/>
      <c r="J46" s="195"/>
      <c r="K46" s="160" t="s">
        <v>12</v>
      </c>
      <c r="L46" s="15"/>
      <c r="M46" s="162">
        <v>4.5</v>
      </c>
      <c r="N46" s="162"/>
      <c r="O46" s="162"/>
      <c r="P46" s="17"/>
      <c r="Q46" s="164">
        <v>21</v>
      </c>
      <c r="R46" s="165"/>
      <c r="S46" s="165"/>
      <c r="T46" s="166"/>
      <c r="U46" s="41" t="s">
        <v>38</v>
      </c>
      <c r="V46" s="27"/>
      <c r="W46" s="27"/>
    </row>
    <row r="47" spans="1:23" ht="26.25" customHeight="1">
      <c r="A47" s="1"/>
      <c r="B47" s="49"/>
      <c r="C47" s="50"/>
      <c r="D47" s="196" t="s">
        <v>405</v>
      </c>
      <c r="E47" s="196"/>
      <c r="F47" s="196"/>
      <c r="G47" s="196"/>
      <c r="H47" s="196"/>
      <c r="I47" s="196"/>
      <c r="J47" s="197"/>
      <c r="K47" s="161"/>
      <c r="L47" s="18"/>
      <c r="M47" s="163"/>
      <c r="N47" s="163"/>
      <c r="O47" s="163"/>
      <c r="P47" s="20"/>
      <c r="Q47" s="167"/>
      <c r="R47" s="168"/>
      <c r="S47" s="168"/>
      <c r="T47" s="169"/>
      <c r="U47" s="43"/>
      <c r="V47" s="27"/>
      <c r="W47" s="27"/>
    </row>
    <row r="48" spans="1:23" ht="26.25" customHeight="1">
      <c r="A48" s="1"/>
      <c r="B48" s="190" t="s">
        <v>406</v>
      </c>
      <c r="C48" s="191"/>
      <c r="D48" s="194" t="s">
        <v>407</v>
      </c>
      <c r="E48" s="194"/>
      <c r="F48" s="194"/>
      <c r="G48" s="194"/>
      <c r="H48" s="194"/>
      <c r="I48" s="194"/>
      <c r="J48" s="195"/>
      <c r="K48" s="160" t="s">
        <v>11</v>
      </c>
      <c r="L48" s="15"/>
      <c r="M48" s="162">
        <v>3.8</v>
      </c>
      <c r="N48" s="162"/>
      <c r="O48" s="162"/>
      <c r="P48" s="17"/>
      <c r="Q48" s="164">
        <v>23</v>
      </c>
      <c r="R48" s="165"/>
      <c r="S48" s="165"/>
      <c r="T48" s="166"/>
      <c r="U48" s="42"/>
      <c r="V48" s="27"/>
      <c r="W48" s="27"/>
    </row>
    <row r="49" spans="1:23" ht="26.25" customHeight="1">
      <c r="A49" s="1"/>
      <c r="B49" s="192"/>
      <c r="C49" s="193"/>
      <c r="D49" s="196" t="s">
        <v>408</v>
      </c>
      <c r="E49" s="196"/>
      <c r="F49" s="196"/>
      <c r="G49" s="196"/>
      <c r="H49" s="196"/>
      <c r="I49" s="196"/>
      <c r="J49" s="197"/>
      <c r="K49" s="161"/>
      <c r="L49" s="18"/>
      <c r="M49" s="163"/>
      <c r="N49" s="163"/>
      <c r="O49" s="163"/>
      <c r="P49" s="20"/>
      <c r="Q49" s="167"/>
      <c r="R49" s="168"/>
      <c r="S49" s="168"/>
      <c r="T49" s="169"/>
      <c r="U49" s="41" t="s">
        <v>48</v>
      </c>
      <c r="V49" s="27"/>
      <c r="W49" s="27"/>
    </row>
    <row r="50" spans="1:23" ht="26.25" customHeight="1">
      <c r="A50" s="1"/>
      <c r="B50" s="192"/>
      <c r="C50" s="193"/>
      <c r="D50" s="194" t="s">
        <v>409</v>
      </c>
      <c r="E50" s="194"/>
      <c r="F50" s="194"/>
      <c r="G50" s="194"/>
      <c r="H50" s="194"/>
      <c r="I50" s="194"/>
      <c r="J50" s="195"/>
      <c r="K50" s="160" t="s">
        <v>12</v>
      </c>
      <c r="L50" s="15"/>
      <c r="M50" s="162">
        <v>6</v>
      </c>
      <c r="N50" s="162"/>
      <c r="O50" s="162"/>
      <c r="P50" s="17"/>
      <c r="Q50" s="164">
        <v>23</v>
      </c>
      <c r="R50" s="165"/>
      <c r="S50" s="165"/>
      <c r="T50" s="166"/>
      <c r="U50" s="41" t="s">
        <v>48</v>
      </c>
      <c r="V50" s="27"/>
      <c r="W50" s="27"/>
    </row>
    <row r="51" spans="1:23" ht="26.25" customHeight="1">
      <c r="A51" s="1"/>
      <c r="B51" s="192"/>
      <c r="C51" s="193"/>
      <c r="D51" s="196" t="s">
        <v>410</v>
      </c>
      <c r="E51" s="196"/>
      <c r="F51" s="196"/>
      <c r="G51" s="196"/>
      <c r="H51" s="196"/>
      <c r="I51" s="196"/>
      <c r="J51" s="197"/>
      <c r="K51" s="161"/>
      <c r="L51" s="18"/>
      <c r="M51" s="163"/>
      <c r="N51" s="163"/>
      <c r="O51" s="163"/>
      <c r="P51" s="20"/>
      <c r="Q51" s="167"/>
      <c r="R51" s="168"/>
      <c r="S51" s="168"/>
      <c r="T51" s="169"/>
      <c r="U51" s="43"/>
      <c r="V51" s="27"/>
      <c r="W51" s="27"/>
    </row>
    <row r="52" spans="1:23" ht="26.25" customHeight="1">
      <c r="A52" s="1"/>
      <c r="B52" s="190" t="s">
        <v>411</v>
      </c>
      <c r="C52" s="191"/>
      <c r="D52" s="194" t="s">
        <v>412</v>
      </c>
      <c r="E52" s="194"/>
      <c r="F52" s="194"/>
      <c r="G52" s="194"/>
      <c r="H52" s="194"/>
      <c r="I52" s="194"/>
      <c r="J52" s="195"/>
      <c r="K52" s="160" t="s">
        <v>11</v>
      </c>
      <c r="L52" s="15"/>
      <c r="M52" s="162">
        <v>6</v>
      </c>
      <c r="N52" s="162"/>
      <c r="O52" s="162"/>
      <c r="P52" s="17"/>
      <c r="Q52" s="164">
        <v>2</v>
      </c>
      <c r="R52" s="165"/>
      <c r="S52" s="165"/>
      <c r="T52" s="166"/>
      <c r="U52" s="42"/>
      <c r="V52" s="27"/>
      <c r="W52" s="27"/>
    </row>
    <row r="53" spans="1:23" ht="26.25" customHeight="1">
      <c r="A53" s="1"/>
      <c r="B53" s="192"/>
      <c r="C53" s="193"/>
      <c r="D53" s="196" t="s">
        <v>413</v>
      </c>
      <c r="E53" s="196"/>
      <c r="F53" s="196"/>
      <c r="G53" s="196"/>
      <c r="H53" s="196"/>
      <c r="I53" s="196"/>
      <c r="J53" s="197"/>
      <c r="K53" s="161"/>
      <c r="L53" s="18"/>
      <c r="M53" s="163"/>
      <c r="N53" s="163"/>
      <c r="O53" s="163"/>
      <c r="P53" s="20"/>
      <c r="Q53" s="167"/>
      <c r="R53" s="168"/>
      <c r="S53" s="168"/>
      <c r="T53" s="169"/>
      <c r="U53" s="41" t="s">
        <v>35</v>
      </c>
      <c r="V53" s="27"/>
      <c r="W53" s="27"/>
    </row>
    <row r="54" spans="1:23" ht="26.25" customHeight="1">
      <c r="A54" s="1"/>
      <c r="B54" s="192"/>
      <c r="C54" s="193"/>
      <c r="D54" s="194" t="s">
        <v>414</v>
      </c>
      <c r="E54" s="194"/>
      <c r="F54" s="194"/>
      <c r="G54" s="194"/>
      <c r="H54" s="194"/>
      <c r="I54" s="194"/>
      <c r="J54" s="195"/>
      <c r="K54" s="160" t="s">
        <v>12</v>
      </c>
      <c r="L54" s="15"/>
      <c r="M54" s="162">
        <v>6</v>
      </c>
      <c r="N54" s="162"/>
      <c r="O54" s="162"/>
      <c r="P54" s="17"/>
      <c r="Q54" s="164">
        <v>2</v>
      </c>
      <c r="R54" s="165"/>
      <c r="S54" s="165"/>
      <c r="T54" s="166"/>
      <c r="U54" s="41" t="s">
        <v>38</v>
      </c>
      <c r="V54" s="27"/>
      <c r="W54" s="27"/>
    </row>
    <row r="55" spans="1:23" ht="26.25" customHeight="1">
      <c r="A55" s="1"/>
      <c r="B55" s="177"/>
      <c r="C55" s="179"/>
      <c r="D55" s="196" t="s">
        <v>415</v>
      </c>
      <c r="E55" s="196"/>
      <c r="F55" s="196"/>
      <c r="G55" s="196"/>
      <c r="H55" s="196"/>
      <c r="I55" s="196"/>
      <c r="J55" s="197"/>
      <c r="K55" s="161"/>
      <c r="L55" s="18"/>
      <c r="M55" s="163"/>
      <c r="N55" s="163"/>
      <c r="O55" s="163"/>
      <c r="P55" s="20"/>
      <c r="Q55" s="167"/>
      <c r="R55" s="168"/>
      <c r="S55" s="168"/>
      <c r="T55" s="169"/>
      <c r="U55" s="43"/>
      <c r="V55" s="27"/>
      <c r="W55" s="27"/>
    </row>
    <row r="56" spans="5:10" ht="18" customHeight="1">
      <c r="E56" s="25"/>
      <c r="F56" s="25"/>
      <c r="G56" s="25"/>
      <c r="H56" s="25"/>
      <c r="I56" s="25"/>
      <c r="J56" s="25"/>
    </row>
    <row r="57" spans="2:10" ht="24" customHeight="1">
      <c r="B57" s="26" t="s">
        <v>10</v>
      </c>
      <c r="E57" s="25"/>
      <c r="F57" s="25"/>
      <c r="G57" s="25"/>
      <c r="H57" s="25"/>
      <c r="I57" s="25"/>
      <c r="J57" s="25"/>
    </row>
    <row r="58" spans="2:10" ht="24" customHeight="1">
      <c r="B58" s="8"/>
      <c r="C58" s="8" t="s">
        <v>416</v>
      </c>
      <c r="E58" s="25"/>
      <c r="F58" s="25"/>
      <c r="G58" s="25"/>
      <c r="H58" s="25"/>
      <c r="I58" s="25"/>
      <c r="J58" s="25"/>
    </row>
    <row r="59" spans="1:23" ht="18" customHeight="1">
      <c r="A59" s="1"/>
      <c r="B59" s="27"/>
      <c r="C59" s="28"/>
      <c r="D59" s="29"/>
      <c r="E59" s="30"/>
      <c r="F59" s="30"/>
      <c r="G59" s="30"/>
      <c r="H59" s="30"/>
      <c r="I59" s="30"/>
      <c r="J59" s="30"/>
      <c r="K59" s="31"/>
      <c r="L59" s="32"/>
      <c r="M59" s="31"/>
      <c r="N59" s="31"/>
      <c r="O59" s="31"/>
      <c r="P59" s="33"/>
      <c r="Q59" s="34"/>
      <c r="R59" s="34"/>
      <c r="S59" s="34"/>
      <c r="T59" s="34"/>
      <c r="U59" s="34"/>
      <c r="V59" s="27"/>
      <c r="W59" s="27"/>
    </row>
    <row r="60" spans="1:23" ht="18" customHeight="1">
      <c r="A60" s="1"/>
      <c r="B60" s="27"/>
      <c r="C60" s="28"/>
      <c r="D60" s="29"/>
      <c r="E60" s="30"/>
      <c r="F60" s="30"/>
      <c r="G60" s="30"/>
      <c r="H60" s="30"/>
      <c r="I60" s="30"/>
      <c r="J60" s="30"/>
      <c r="K60" s="31"/>
      <c r="L60" s="32"/>
      <c r="M60" s="31"/>
      <c r="N60" s="31"/>
      <c r="O60" s="31"/>
      <c r="P60" s="33"/>
      <c r="Q60" s="34"/>
      <c r="R60" s="34"/>
      <c r="S60" s="34"/>
      <c r="T60" s="34"/>
      <c r="U60" s="34"/>
      <c r="V60" s="27"/>
      <c r="W60" s="27"/>
    </row>
    <row r="61" spans="1:23" ht="18" customHeight="1">
      <c r="A61" s="1"/>
      <c r="B61" s="27"/>
      <c r="C61" s="28"/>
      <c r="D61" s="29"/>
      <c r="E61" s="30"/>
      <c r="F61" s="30"/>
      <c r="G61" s="30"/>
      <c r="H61" s="30"/>
      <c r="I61" s="30"/>
      <c r="J61" s="30"/>
      <c r="K61" s="31"/>
      <c r="L61" s="32"/>
      <c r="M61" s="31"/>
      <c r="N61" s="31"/>
      <c r="O61" s="31"/>
      <c r="P61" s="33"/>
      <c r="Q61" s="34"/>
      <c r="R61" s="34"/>
      <c r="S61" s="34"/>
      <c r="T61" s="34"/>
      <c r="U61" s="34"/>
      <c r="V61" s="27"/>
      <c r="W61" s="27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spans="5:10" ht="18" customHeight="1">
      <c r="E77" s="25"/>
      <c r="F77" s="25"/>
      <c r="G77" s="25"/>
      <c r="H77" s="25"/>
      <c r="I77" s="25"/>
      <c r="J77" s="25"/>
    </row>
    <row r="78" spans="5:10" ht="18" customHeight="1">
      <c r="E78" s="25"/>
      <c r="F78" s="25"/>
      <c r="G78" s="25"/>
      <c r="H78" s="25"/>
      <c r="I78" s="25"/>
      <c r="J78" s="25"/>
    </row>
    <row r="79" spans="5:10" ht="18" customHeight="1">
      <c r="E79" s="25"/>
      <c r="F79" s="25"/>
      <c r="G79" s="25"/>
      <c r="H79" s="25"/>
      <c r="I79" s="25"/>
      <c r="J79" s="25"/>
    </row>
    <row r="80" spans="5:10" ht="18" customHeight="1">
      <c r="E80" s="25"/>
      <c r="F80" s="25"/>
      <c r="G80" s="25"/>
      <c r="H80" s="25"/>
      <c r="I80" s="25"/>
      <c r="J80" s="25"/>
    </row>
    <row r="81" spans="5:10" ht="18" customHeight="1">
      <c r="E81" s="25"/>
      <c r="F81" s="25"/>
      <c r="G81" s="25"/>
      <c r="H81" s="25"/>
      <c r="I81" s="25"/>
      <c r="J81" s="25"/>
    </row>
    <row r="82" spans="5:10" ht="18" customHeight="1">
      <c r="E82" s="25"/>
      <c r="F82" s="25"/>
      <c r="G82" s="25"/>
      <c r="H82" s="25"/>
      <c r="I82" s="25"/>
      <c r="J82" s="25"/>
    </row>
    <row r="83" spans="5:10" ht="18" customHeight="1">
      <c r="E83" s="25"/>
      <c r="F83" s="25"/>
      <c r="G83" s="25"/>
      <c r="H83" s="25"/>
      <c r="I83" s="25"/>
      <c r="J83" s="25"/>
    </row>
    <row r="84" spans="5:10" ht="18" customHeight="1">
      <c r="E84" s="25"/>
      <c r="F84" s="25"/>
      <c r="G84" s="25"/>
      <c r="H84" s="25"/>
      <c r="I84" s="25"/>
      <c r="J84" s="25"/>
    </row>
    <row r="85" spans="5:10" ht="18" customHeight="1">
      <c r="E85" s="25"/>
      <c r="F85" s="25"/>
      <c r="G85" s="25"/>
      <c r="H85" s="25"/>
      <c r="I85" s="25"/>
      <c r="J85" s="25"/>
    </row>
    <row r="86" spans="5:10" ht="18" customHeight="1">
      <c r="E86" s="25"/>
      <c r="F86" s="25"/>
      <c r="G86" s="25"/>
      <c r="H86" s="25"/>
      <c r="I86" s="25"/>
      <c r="J86" s="25"/>
    </row>
    <row r="87" spans="5:10" ht="18" customHeight="1">
      <c r="E87" s="25"/>
      <c r="F87" s="25"/>
      <c r="G87" s="25"/>
      <c r="H87" s="25"/>
      <c r="I87" s="25"/>
      <c r="J87" s="25"/>
    </row>
    <row r="88" spans="5:10" ht="18" customHeight="1">
      <c r="E88" s="25"/>
      <c r="F88" s="25"/>
      <c r="G88" s="25"/>
      <c r="H88" s="25"/>
      <c r="I88" s="25"/>
      <c r="J88" s="25"/>
    </row>
    <row r="89" spans="5:10" ht="18" customHeight="1">
      <c r="E89" s="25"/>
      <c r="F89" s="25"/>
      <c r="G89" s="25"/>
      <c r="H89" s="25"/>
      <c r="I89" s="25"/>
      <c r="J89" s="25"/>
    </row>
    <row r="90" spans="5:10" ht="18" customHeight="1">
      <c r="E90" s="25"/>
      <c r="F90" s="25"/>
      <c r="G90" s="25"/>
      <c r="H90" s="25"/>
      <c r="I90" s="25"/>
      <c r="J90" s="25"/>
    </row>
    <row r="91" spans="5:10" ht="18" customHeight="1">
      <c r="E91" s="25"/>
      <c r="F91" s="25"/>
      <c r="G91" s="25"/>
      <c r="H91" s="25"/>
      <c r="I91" s="25"/>
      <c r="J91" s="25"/>
    </row>
    <row r="92" spans="5:10" ht="18" customHeight="1">
      <c r="E92" s="25"/>
      <c r="F92" s="25"/>
      <c r="G92" s="25"/>
      <c r="H92" s="25"/>
      <c r="I92" s="25"/>
      <c r="J92" s="25"/>
    </row>
    <row r="93" spans="5:10" ht="18" customHeight="1">
      <c r="E93" s="25"/>
      <c r="F93" s="25"/>
      <c r="G93" s="25"/>
      <c r="H93" s="25"/>
      <c r="I93" s="25"/>
      <c r="J93" s="25"/>
    </row>
    <row r="94" spans="5:10" ht="18" customHeight="1">
      <c r="E94" s="25"/>
      <c r="F94" s="25"/>
      <c r="G94" s="25"/>
      <c r="H94" s="25"/>
      <c r="I94" s="25"/>
      <c r="J94" s="25"/>
    </row>
    <row r="95" spans="5:10" ht="18" customHeight="1">
      <c r="E95" s="25"/>
      <c r="F95" s="25"/>
      <c r="G95" s="25"/>
      <c r="H95" s="25"/>
      <c r="I95" s="25"/>
      <c r="J95" s="25"/>
    </row>
    <row r="96" spans="5:10" ht="18" customHeight="1">
      <c r="E96" s="25"/>
      <c r="F96" s="25"/>
      <c r="G96" s="25"/>
      <c r="H96" s="25"/>
      <c r="I96" s="25"/>
      <c r="J96" s="25"/>
    </row>
    <row r="97" spans="5:10" ht="18" customHeight="1">
      <c r="E97" s="25"/>
      <c r="F97" s="25"/>
      <c r="G97" s="25"/>
      <c r="H97" s="25"/>
      <c r="I97" s="25"/>
      <c r="J97" s="25"/>
    </row>
    <row r="98" spans="5:10" ht="18" customHeight="1">
      <c r="E98" s="25"/>
      <c r="F98" s="25"/>
      <c r="G98" s="25"/>
      <c r="H98" s="25"/>
      <c r="I98" s="25"/>
      <c r="J98" s="25"/>
    </row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03">
    <mergeCell ref="Q54:T55"/>
    <mergeCell ref="Q50:T51"/>
    <mergeCell ref="D51:J51"/>
    <mergeCell ref="B52:C55"/>
    <mergeCell ref="D52:J52"/>
    <mergeCell ref="K52:K53"/>
    <mergeCell ref="M52:O53"/>
    <mergeCell ref="Q52:T53"/>
    <mergeCell ref="D53:J53"/>
    <mergeCell ref="D54:J54"/>
    <mergeCell ref="K54:K55"/>
    <mergeCell ref="D55:J55"/>
    <mergeCell ref="D46:J46"/>
    <mergeCell ref="K46:K47"/>
    <mergeCell ref="M46:O47"/>
    <mergeCell ref="M54:O55"/>
    <mergeCell ref="Q46:T47"/>
    <mergeCell ref="D47:J47"/>
    <mergeCell ref="D49:J49"/>
    <mergeCell ref="D50:J50"/>
    <mergeCell ref="K50:K51"/>
    <mergeCell ref="M50:O51"/>
    <mergeCell ref="B48:C51"/>
    <mergeCell ref="D48:J48"/>
    <mergeCell ref="K48:K49"/>
    <mergeCell ref="M48:O49"/>
    <mergeCell ref="Q48:T49"/>
    <mergeCell ref="D43:J43"/>
    <mergeCell ref="D44:J44"/>
    <mergeCell ref="K44:K45"/>
    <mergeCell ref="M44:O45"/>
    <mergeCell ref="Q44:T45"/>
    <mergeCell ref="D45:J45"/>
    <mergeCell ref="D40:J40"/>
    <mergeCell ref="K40:K41"/>
    <mergeCell ref="M40:O41"/>
    <mergeCell ref="Q40:T41"/>
    <mergeCell ref="B41:C42"/>
    <mergeCell ref="D41:J41"/>
    <mergeCell ref="D42:J42"/>
    <mergeCell ref="K42:K43"/>
    <mergeCell ref="M42:O43"/>
    <mergeCell ref="Q42:T43"/>
    <mergeCell ref="D38:J38"/>
    <mergeCell ref="K38:K39"/>
    <mergeCell ref="M38:N38"/>
    <mergeCell ref="Q38:T39"/>
    <mergeCell ref="D39:J39"/>
    <mergeCell ref="N39:O39"/>
    <mergeCell ref="D34:J34"/>
    <mergeCell ref="K34:K35"/>
    <mergeCell ref="M34:N34"/>
    <mergeCell ref="Q34:T35"/>
    <mergeCell ref="D35:J35"/>
    <mergeCell ref="N35:O35"/>
    <mergeCell ref="D31:J31"/>
    <mergeCell ref="N31:O31"/>
    <mergeCell ref="D32:J32"/>
    <mergeCell ref="K32:K33"/>
    <mergeCell ref="M32:N32"/>
    <mergeCell ref="Q32:T33"/>
    <mergeCell ref="D33:J33"/>
    <mergeCell ref="N33:O33"/>
    <mergeCell ref="Q28:T29"/>
    <mergeCell ref="D29:J29"/>
    <mergeCell ref="N29:O29"/>
    <mergeCell ref="B9:V9"/>
    <mergeCell ref="M24:O25"/>
    <mergeCell ref="B30:C33"/>
    <mergeCell ref="D30:J30"/>
    <mergeCell ref="K30:K31"/>
    <mergeCell ref="M30:N30"/>
    <mergeCell ref="Q30:T31"/>
    <mergeCell ref="B26:C29"/>
    <mergeCell ref="D26:J26"/>
    <mergeCell ref="K26:K27"/>
    <mergeCell ref="M26:N26"/>
    <mergeCell ref="Q26:T27"/>
    <mergeCell ref="D27:J27"/>
    <mergeCell ref="N27:O27"/>
    <mergeCell ref="D28:J28"/>
    <mergeCell ref="K28:K29"/>
    <mergeCell ref="M28:N28"/>
    <mergeCell ref="B22:C25"/>
    <mergeCell ref="D22:J22"/>
    <mergeCell ref="K22:K23"/>
    <mergeCell ref="M22:O23"/>
    <mergeCell ref="Q22:T23"/>
    <mergeCell ref="D23:J23"/>
    <mergeCell ref="D24:J24"/>
    <mergeCell ref="K24:K25"/>
    <mergeCell ref="Q24:T25"/>
    <mergeCell ref="D25:J25"/>
    <mergeCell ref="B2:I2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82"/>
  <sheetViews>
    <sheetView showGridLines="0" showZeros="0" zoomScalePageLayoutView="0" workbookViewId="0" topLeftCell="A1">
      <selection activeCell="Y18" sqref="Y18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417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418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419</v>
      </c>
      <c r="C22" s="191"/>
      <c r="D22" s="158" t="s">
        <v>420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75">
        <v>3.9</v>
      </c>
      <c r="N22" s="175"/>
      <c r="O22" s="16"/>
      <c r="P22" s="17"/>
      <c r="Q22" s="164">
        <v>103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421</v>
      </c>
      <c r="E23" s="171"/>
      <c r="F23" s="171"/>
      <c r="G23" s="171"/>
      <c r="H23" s="171"/>
      <c r="I23" s="171"/>
      <c r="J23" s="172"/>
      <c r="K23" s="161"/>
      <c r="L23" s="18"/>
      <c r="M23" s="19" t="s">
        <v>2</v>
      </c>
      <c r="N23" s="176">
        <v>4</v>
      </c>
      <c r="O23" s="176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92"/>
      <c r="C24" s="193"/>
      <c r="D24" s="158" t="s">
        <v>422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75">
        <v>4.4</v>
      </c>
      <c r="N24" s="175"/>
      <c r="O24" s="16"/>
      <c r="P24" s="17"/>
      <c r="Q24" s="164">
        <v>103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192"/>
      <c r="C25" s="193"/>
      <c r="D25" s="170" t="s">
        <v>423</v>
      </c>
      <c r="E25" s="171"/>
      <c r="F25" s="171"/>
      <c r="G25" s="171"/>
      <c r="H25" s="171"/>
      <c r="I25" s="171"/>
      <c r="J25" s="172"/>
      <c r="K25" s="161"/>
      <c r="L25" s="18"/>
      <c r="M25" s="19" t="s">
        <v>2</v>
      </c>
      <c r="N25" s="176">
        <v>4.5</v>
      </c>
      <c r="O25" s="176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92"/>
      <c r="C26" s="193"/>
      <c r="D26" s="158" t="s">
        <v>32</v>
      </c>
      <c r="E26" s="158"/>
      <c r="F26" s="158"/>
      <c r="G26" s="158"/>
      <c r="H26" s="158"/>
      <c r="I26" s="158"/>
      <c r="J26" s="159"/>
      <c r="K26" s="160" t="s">
        <v>11</v>
      </c>
      <c r="L26" s="15"/>
      <c r="M26" s="162" t="s">
        <v>32</v>
      </c>
      <c r="N26" s="162"/>
      <c r="O26" s="162"/>
      <c r="P26" s="17"/>
      <c r="Q26" s="164" t="s">
        <v>32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70" t="s">
        <v>32</v>
      </c>
      <c r="E27" s="171"/>
      <c r="F27" s="171"/>
      <c r="G27" s="171"/>
      <c r="H27" s="171"/>
      <c r="I27" s="171"/>
      <c r="J27" s="172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35</v>
      </c>
      <c r="V27" s="27"/>
      <c r="W27" s="27"/>
    </row>
    <row r="28" spans="1:23" ht="26.25" customHeight="1">
      <c r="A28" s="1"/>
      <c r="B28" s="192"/>
      <c r="C28" s="193"/>
      <c r="D28" s="158" t="s">
        <v>424</v>
      </c>
      <c r="E28" s="158"/>
      <c r="F28" s="158"/>
      <c r="G28" s="158"/>
      <c r="H28" s="158"/>
      <c r="I28" s="158"/>
      <c r="J28" s="159"/>
      <c r="K28" s="160" t="s">
        <v>12</v>
      </c>
      <c r="L28" s="15"/>
      <c r="M28" s="162">
        <v>4.7</v>
      </c>
      <c r="N28" s="162"/>
      <c r="O28" s="162"/>
      <c r="P28" s="17"/>
      <c r="Q28" s="164">
        <v>18</v>
      </c>
      <c r="R28" s="165"/>
      <c r="S28" s="165"/>
      <c r="T28" s="166"/>
      <c r="U28" s="41" t="s">
        <v>38</v>
      </c>
      <c r="V28" s="27"/>
      <c r="W28" s="27"/>
    </row>
    <row r="29" spans="2:23" ht="26.25" customHeight="1">
      <c r="B29" s="192"/>
      <c r="C29" s="193"/>
      <c r="D29" s="170" t="s">
        <v>425</v>
      </c>
      <c r="E29" s="171"/>
      <c r="F29" s="171"/>
      <c r="G29" s="171"/>
      <c r="H29" s="171"/>
      <c r="I29" s="171"/>
      <c r="J29" s="172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90" t="s">
        <v>426</v>
      </c>
      <c r="C30" s="191"/>
      <c r="D30" s="206" t="s">
        <v>427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62">
        <v>2.8</v>
      </c>
      <c r="N30" s="162"/>
      <c r="O30" s="162"/>
      <c r="P30" s="17"/>
      <c r="Q30" s="164">
        <v>21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92"/>
      <c r="C31" s="193"/>
      <c r="D31" s="268" t="s">
        <v>428</v>
      </c>
      <c r="E31" s="196"/>
      <c r="F31" s="196"/>
      <c r="G31" s="196"/>
      <c r="H31" s="196"/>
      <c r="I31" s="196"/>
      <c r="J31" s="197"/>
      <c r="K31" s="161"/>
      <c r="L31" s="18"/>
      <c r="M31" s="163"/>
      <c r="N31" s="163"/>
      <c r="O31" s="163"/>
      <c r="P31" s="20"/>
      <c r="Q31" s="167"/>
      <c r="R31" s="168"/>
      <c r="S31" s="168"/>
      <c r="T31" s="169"/>
      <c r="U31" s="41" t="s">
        <v>48</v>
      </c>
      <c r="V31" s="27"/>
      <c r="W31" s="27"/>
    </row>
    <row r="32" spans="1:23" ht="26.25" customHeight="1">
      <c r="A32" s="1"/>
      <c r="B32" s="192"/>
      <c r="C32" s="193"/>
      <c r="D32" s="206" t="s">
        <v>429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62">
        <v>3.4</v>
      </c>
      <c r="N32" s="162"/>
      <c r="O32" s="162"/>
      <c r="P32" s="17"/>
      <c r="Q32" s="164">
        <v>21</v>
      </c>
      <c r="R32" s="165"/>
      <c r="S32" s="165"/>
      <c r="T32" s="166"/>
      <c r="U32" s="41" t="s">
        <v>48</v>
      </c>
      <c r="V32" s="27"/>
      <c r="W32" s="27"/>
    </row>
    <row r="33" spans="1:23" ht="26.25" customHeight="1">
      <c r="A33" s="1"/>
      <c r="B33" s="192"/>
      <c r="C33" s="193"/>
      <c r="D33" s="268" t="s">
        <v>430</v>
      </c>
      <c r="E33" s="196"/>
      <c r="F33" s="196"/>
      <c r="G33" s="196"/>
      <c r="H33" s="196"/>
      <c r="I33" s="196"/>
      <c r="J33" s="197"/>
      <c r="K33" s="161"/>
      <c r="L33" s="18"/>
      <c r="M33" s="163"/>
      <c r="N33" s="163"/>
      <c r="O33" s="163"/>
      <c r="P33" s="20"/>
      <c r="Q33" s="167"/>
      <c r="R33" s="168"/>
      <c r="S33" s="168"/>
      <c r="T33" s="169"/>
      <c r="U33" s="43"/>
      <c r="V33" s="27"/>
      <c r="W33" s="27"/>
    </row>
    <row r="34" spans="1:23" ht="26.25" customHeight="1">
      <c r="A34" s="1"/>
      <c r="B34" s="269" t="s">
        <v>431</v>
      </c>
      <c r="C34" s="270"/>
      <c r="D34" s="206" t="s">
        <v>432</v>
      </c>
      <c r="E34" s="194"/>
      <c r="F34" s="194"/>
      <c r="G34" s="194"/>
      <c r="H34" s="194"/>
      <c r="I34" s="194"/>
      <c r="J34" s="195"/>
      <c r="K34" s="160" t="s">
        <v>11</v>
      </c>
      <c r="L34" s="15"/>
      <c r="M34" s="162">
        <v>3.4</v>
      </c>
      <c r="N34" s="162"/>
      <c r="O34" s="162"/>
      <c r="P34" s="17"/>
      <c r="Q34" s="164">
        <v>14</v>
      </c>
      <c r="R34" s="165"/>
      <c r="S34" s="165"/>
      <c r="T34" s="166"/>
      <c r="U34" s="42"/>
      <c r="V34" s="27"/>
      <c r="W34" s="27"/>
    </row>
    <row r="35" spans="1:23" ht="26.25" customHeight="1">
      <c r="A35" s="1"/>
      <c r="B35" s="271"/>
      <c r="C35" s="272"/>
      <c r="D35" s="207" t="s">
        <v>433</v>
      </c>
      <c r="E35" s="202"/>
      <c r="F35" s="202"/>
      <c r="G35" s="202"/>
      <c r="H35" s="202"/>
      <c r="I35" s="202"/>
      <c r="J35" s="203"/>
      <c r="K35" s="198"/>
      <c r="L35" s="40"/>
      <c r="M35" s="204"/>
      <c r="N35" s="204"/>
      <c r="O35" s="204"/>
      <c r="P35" s="33"/>
      <c r="Q35" s="199"/>
      <c r="R35" s="200"/>
      <c r="S35" s="200"/>
      <c r="T35" s="201"/>
      <c r="U35" s="41" t="s">
        <v>48</v>
      </c>
      <c r="V35" s="27"/>
      <c r="W35" s="27"/>
    </row>
    <row r="36" spans="2:10" ht="18" customHeight="1">
      <c r="B36" s="123"/>
      <c r="C36" s="123"/>
      <c r="E36" s="25"/>
      <c r="F36" s="25"/>
      <c r="G36" s="25"/>
      <c r="H36" s="25"/>
      <c r="I36" s="25"/>
      <c r="J36" s="25"/>
    </row>
    <row r="37" spans="2:10" ht="18" customHeight="1">
      <c r="B37" s="123"/>
      <c r="C37" s="123"/>
      <c r="E37" s="25"/>
      <c r="F37" s="25"/>
      <c r="G37" s="25"/>
      <c r="H37" s="25"/>
      <c r="I37" s="25"/>
      <c r="J37" s="25"/>
    </row>
    <row r="38" spans="1:23" ht="26.25" customHeight="1">
      <c r="A38" s="1"/>
      <c r="B38" s="273" t="s">
        <v>434</v>
      </c>
      <c r="C38" s="265"/>
      <c r="D38" s="194" t="s">
        <v>435</v>
      </c>
      <c r="E38" s="194"/>
      <c r="F38" s="194"/>
      <c r="G38" s="194"/>
      <c r="H38" s="194"/>
      <c r="I38" s="194"/>
      <c r="J38" s="195"/>
      <c r="K38" s="160" t="s">
        <v>12</v>
      </c>
      <c r="L38" s="15"/>
      <c r="M38" s="162">
        <v>4</v>
      </c>
      <c r="N38" s="162"/>
      <c r="O38" s="162"/>
      <c r="P38" s="17"/>
      <c r="Q38" s="164">
        <v>14</v>
      </c>
      <c r="R38" s="165"/>
      <c r="S38" s="165"/>
      <c r="T38" s="166"/>
      <c r="U38" s="41" t="s">
        <v>48</v>
      </c>
      <c r="V38" s="27"/>
      <c r="W38" s="27"/>
    </row>
    <row r="39" spans="1:23" ht="26.25" customHeight="1">
      <c r="A39" s="1"/>
      <c r="B39" s="266"/>
      <c r="C39" s="267"/>
      <c r="D39" s="196" t="s">
        <v>436</v>
      </c>
      <c r="E39" s="196"/>
      <c r="F39" s="196"/>
      <c r="G39" s="196"/>
      <c r="H39" s="196"/>
      <c r="I39" s="196"/>
      <c r="J39" s="197"/>
      <c r="K39" s="161"/>
      <c r="L39" s="18"/>
      <c r="M39" s="163"/>
      <c r="N39" s="163"/>
      <c r="O39" s="163"/>
      <c r="P39" s="20"/>
      <c r="Q39" s="167"/>
      <c r="R39" s="168"/>
      <c r="S39" s="168"/>
      <c r="T39" s="169"/>
      <c r="U39" s="43"/>
      <c r="V39" s="27"/>
      <c r="W39" s="27"/>
    </row>
    <row r="40" spans="5:10" ht="18" customHeight="1">
      <c r="E40" s="25"/>
      <c r="F40" s="25"/>
      <c r="G40" s="25"/>
      <c r="H40" s="25"/>
      <c r="I40" s="25"/>
      <c r="J40" s="25"/>
    </row>
    <row r="41" spans="2:10" ht="24" customHeight="1">
      <c r="B41" s="26" t="s">
        <v>10</v>
      </c>
      <c r="E41" s="25"/>
      <c r="F41" s="25"/>
      <c r="G41" s="25"/>
      <c r="H41" s="25"/>
      <c r="I41" s="25"/>
      <c r="J41" s="25"/>
    </row>
    <row r="42" spans="2:10" ht="24" customHeight="1">
      <c r="B42" s="8"/>
      <c r="C42" s="8" t="s">
        <v>437</v>
      </c>
      <c r="E42" s="25"/>
      <c r="F42" s="25"/>
      <c r="G42" s="25"/>
      <c r="H42" s="25"/>
      <c r="I42" s="25"/>
      <c r="J42" s="25"/>
    </row>
    <row r="43" spans="1:23" ht="18" customHeight="1">
      <c r="A43" s="1"/>
      <c r="B43" s="27"/>
      <c r="C43" s="28"/>
      <c r="D43" s="29"/>
      <c r="E43" s="30"/>
      <c r="F43" s="30"/>
      <c r="G43" s="30"/>
      <c r="H43" s="30"/>
      <c r="I43" s="30"/>
      <c r="J43" s="30"/>
      <c r="K43" s="31"/>
      <c r="L43" s="32"/>
      <c r="M43" s="31"/>
      <c r="N43" s="31"/>
      <c r="O43" s="31"/>
      <c r="P43" s="33"/>
      <c r="Q43" s="34"/>
      <c r="R43" s="34"/>
      <c r="S43" s="34"/>
      <c r="T43" s="34"/>
      <c r="U43" s="34"/>
      <c r="V43" s="27"/>
      <c r="W43" s="27"/>
    </row>
    <row r="44" spans="1:23" ht="18" customHeight="1">
      <c r="A44" s="1"/>
      <c r="B44" s="27"/>
      <c r="C44" s="28"/>
      <c r="D44" s="29"/>
      <c r="E44" s="30"/>
      <c r="F44" s="30"/>
      <c r="G44" s="30"/>
      <c r="H44" s="30"/>
      <c r="I44" s="30"/>
      <c r="J44" s="30"/>
      <c r="K44" s="31"/>
      <c r="L44" s="32"/>
      <c r="M44" s="31"/>
      <c r="N44" s="31"/>
      <c r="O44" s="31"/>
      <c r="P44" s="33"/>
      <c r="Q44" s="34"/>
      <c r="R44" s="34"/>
      <c r="S44" s="34"/>
      <c r="T44" s="34"/>
      <c r="U44" s="34"/>
      <c r="V44" s="27"/>
      <c r="W44" s="27"/>
    </row>
    <row r="45" spans="1:23" ht="18" customHeight="1">
      <c r="A45" s="1"/>
      <c r="B45" s="27"/>
      <c r="C45" s="28"/>
      <c r="D45" s="29"/>
      <c r="E45" s="30"/>
      <c r="F45" s="30"/>
      <c r="G45" s="30"/>
      <c r="H45" s="30"/>
      <c r="I45" s="30"/>
      <c r="J45" s="30"/>
      <c r="K45" s="31"/>
      <c r="L45" s="32"/>
      <c r="M45" s="31"/>
      <c r="N45" s="31"/>
      <c r="O45" s="31"/>
      <c r="P45" s="33"/>
      <c r="Q45" s="34"/>
      <c r="R45" s="34"/>
      <c r="S45" s="34"/>
      <c r="T45" s="34"/>
      <c r="U45" s="34"/>
      <c r="V45" s="27"/>
      <c r="W45" s="27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spans="5:10" ht="18" customHeight="1">
      <c r="E77" s="25"/>
      <c r="F77" s="25"/>
      <c r="G77" s="25"/>
      <c r="H77" s="25"/>
      <c r="I77" s="25"/>
      <c r="J77" s="25"/>
    </row>
    <row r="78" spans="5:10" ht="18" customHeight="1">
      <c r="E78" s="25"/>
      <c r="F78" s="25"/>
      <c r="G78" s="25"/>
      <c r="H78" s="25"/>
      <c r="I78" s="25"/>
      <c r="J78" s="25"/>
    </row>
    <row r="79" spans="5:10" ht="18" customHeight="1">
      <c r="E79" s="25"/>
      <c r="F79" s="25"/>
      <c r="G79" s="25"/>
      <c r="H79" s="25"/>
      <c r="I79" s="25"/>
      <c r="J79" s="25"/>
    </row>
    <row r="80" spans="5:10" ht="18" customHeight="1">
      <c r="E80" s="25"/>
      <c r="F80" s="25"/>
      <c r="G80" s="25"/>
      <c r="H80" s="25"/>
      <c r="I80" s="25"/>
      <c r="J80" s="25"/>
    </row>
    <row r="81" spans="5:10" ht="18" customHeight="1">
      <c r="E81" s="25"/>
      <c r="F81" s="25"/>
      <c r="G81" s="25"/>
      <c r="H81" s="25"/>
      <c r="I81" s="25"/>
      <c r="J81" s="25"/>
    </row>
    <row r="82" spans="5:10" ht="18" customHeight="1">
      <c r="E82" s="25"/>
      <c r="F82" s="25"/>
      <c r="G82" s="25"/>
      <c r="H82" s="25"/>
      <c r="I82" s="25"/>
      <c r="J82" s="25"/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/>
  <mergeCells count="57">
    <mergeCell ref="D24:J24"/>
    <mergeCell ref="K24:K25"/>
    <mergeCell ref="B34:C35"/>
    <mergeCell ref="M34:O35"/>
    <mergeCell ref="B38:C39"/>
    <mergeCell ref="M38:O39"/>
    <mergeCell ref="B22:C29"/>
    <mergeCell ref="M22:N22"/>
    <mergeCell ref="N23:O23"/>
    <mergeCell ref="M24:N24"/>
    <mergeCell ref="N25:O25"/>
    <mergeCell ref="M26:O27"/>
    <mergeCell ref="D38:J38"/>
    <mergeCell ref="K38:K39"/>
    <mergeCell ref="Q38:T39"/>
    <mergeCell ref="D39:J39"/>
    <mergeCell ref="D34:J34"/>
    <mergeCell ref="K34:K35"/>
    <mergeCell ref="Q34:T35"/>
    <mergeCell ref="D35:J35"/>
    <mergeCell ref="D31:J31"/>
    <mergeCell ref="D32:J32"/>
    <mergeCell ref="K32:K33"/>
    <mergeCell ref="Q32:T33"/>
    <mergeCell ref="D33:J33"/>
    <mergeCell ref="M30:O31"/>
    <mergeCell ref="M32:O33"/>
    <mergeCell ref="Q22:T23"/>
    <mergeCell ref="D23:J23"/>
    <mergeCell ref="B30:C33"/>
    <mergeCell ref="D30:J30"/>
    <mergeCell ref="K30:K31"/>
    <mergeCell ref="Q30:T31"/>
    <mergeCell ref="D28:J28"/>
    <mergeCell ref="M28:O29"/>
    <mergeCell ref="D26:J26"/>
    <mergeCell ref="K26:K27"/>
    <mergeCell ref="Q19:T19"/>
    <mergeCell ref="M20:O20"/>
    <mergeCell ref="Q26:T27"/>
    <mergeCell ref="D27:J27"/>
    <mergeCell ref="K28:K29"/>
    <mergeCell ref="Q28:T29"/>
    <mergeCell ref="D29:J29"/>
    <mergeCell ref="Q21:T21"/>
    <mergeCell ref="D22:J22"/>
    <mergeCell ref="K22:K23"/>
    <mergeCell ref="Q20:T20"/>
    <mergeCell ref="L21:P21"/>
    <mergeCell ref="Q24:T25"/>
    <mergeCell ref="D25:J25"/>
    <mergeCell ref="B2:I2"/>
    <mergeCell ref="B9:V9"/>
    <mergeCell ref="B19:C21"/>
    <mergeCell ref="D19:J21"/>
    <mergeCell ref="K19:K21"/>
    <mergeCell ref="L19:P19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70"/>
  <sheetViews>
    <sheetView showGridLines="0" showZeros="0" zoomScalePageLayoutView="0" workbookViewId="0" topLeftCell="A1">
      <selection activeCell="Z8" sqref="Z8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438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132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133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439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135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136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137</v>
      </c>
      <c r="L19" s="205" t="s">
        <v>8</v>
      </c>
      <c r="M19" s="205"/>
      <c r="N19" s="205"/>
      <c r="O19" s="205"/>
      <c r="P19" s="190"/>
      <c r="Q19" s="190" t="s">
        <v>138</v>
      </c>
      <c r="R19" s="188"/>
      <c r="S19" s="188"/>
      <c r="T19" s="191"/>
      <c r="U19" s="37"/>
      <c r="V19" s="52"/>
    </row>
    <row r="20" spans="1:22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/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1</v>
      </c>
      <c r="V20" s="52"/>
    </row>
    <row r="21" spans="1:22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53"/>
      <c r="V21" s="52"/>
    </row>
    <row r="22" spans="1:22" ht="26.25" customHeight="1">
      <c r="A22" s="1"/>
      <c r="B22" s="190" t="s">
        <v>440</v>
      </c>
      <c r="C22" s="191"/>
      <c r="D22" s="158" t="s">
        <v>441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4</v>
      </c>
      <c r="N22" s="162"/>
      <c r="O22" s="162"/>
      <c r="P22" s="17"/>
      <c r="Q22" s="164">
        <v>22</v>
      </c>
      <c r="R22" s="165"/>
      <c r="S22" s="165"/>
      <c r="T22" s="166"/>
      <c r="U22" s="42"/>
      <c r="V22" s="52"/>
    </row>
    <row r="23" spans="1:22" ht="26.25" customHeight="1">
      <c r="A23" s="1"/>
      <c r="B23" s="192"/>
      <c r="C23" s="193"/>
      <c r="D23" s="170" t="s">
        <v>442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52"/>
    </row>
    <row r="24" spans="1:22" ht="26.25" customHeight="1">
      <c r="A24" s="1"/>
      <c r="B24" s="192"/>
      <c r="C24" s="193"/>
      <c r="D24" s="158" t="s">
        <v>32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 t="s">
        <v>32</v>
      </c>
      <c r="N24" s="162"/>
      <c r="O24" s="162"/>
      <c r="P24" s="17"/>
      <c r="Q24" s="164" t="s">
        <v>32</v>
      </c>
      <c r="R24" s="165"/>
      <c r="S24" s="165"/>
      <c r="T24" s="166"/>
      <c r="U24" s="41" t="s">
        <v>38</v>
      </c>
      <c r="V24" s="52"/>
    </row>
    <row r="25" spans="1:24" ht="26.25" customHeight="1">
      <c r="A25" s="1"/>
      <c r="B25" s="192"/>
      <c r="C25" s="193"/>
      <c r="D25" s="170" t="s">
        <v>32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52"/>
      <c r="X25" s="4" t="s">
        <v>9</v>
      </c>
    </row>
    <row r="26" spans="1:22" ht="26.25" customHeight="1">
      <c r="A26" s="1"/>
      <c r="B26" s="192"/>
      <c r="C26" s="193"/>
      <c r="D26" s="158" t="s">
        <v>443</v>
      </c>
      <c r="E26" s="158"/>
      <c r="F26" s="158"/>
      <c r="G26" s="158"/>
      <c r="H26" s="158"/>
      <c r="I26" s="158"/>
      <c r="J26" s="159"/>
      <c r="K26" s="160" t="s">
        <v>11</v>
      </c>
      <c r="L26" s="15"/>
      <c r="M26" s="162">
        <v>4</v>
      </c>
      <c r="N26" s="162"/>
      <c r="O26" s="162"/>
      <c r="P26" s="17"/>
      <c r="Q26" s="164">
        <v>42</v>
      </c>
      <c r="R26" s="165"/>
      <c r="S26" s="165"/>
      <c r="T26" s="166"/>
      <c r="U26" s="42"/>
      <c r="V26" s="52"/>
    </row>
    <row r="27" spans="1:22" ht="26.25" customHeight="1">
      <c r="A27" s="1"/>
      <c r="B27" s="192"/>
      <c r="C27" s="193"/>
      <c r="D27" s="170" t="s">
        <v>444</v>
      </c>
      <c r="E27" s="171"/>
      <c r="F27" s="171"/>
      <c r="G27" s="171"/>
      <c r="H27" s="171"/>
      <c r="I27" s="171"/>
      <c r="J27" s="172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35</v>
      </c>
      <c r="V27" s="52"/>
    </row>
    <row r="28" spans="1:22" ht="26.25" customHeight="1">
      <c r="A28" s="1"/>
      <c r="B28" s="192"/>
      <c r="C28" s="193"/>
      <c r="D28" s="158" t="s">
        <v>32</v>
      </c>
      <c r="E28" s="158"/>
      <c r="F28" s="158"/>
      <c r="G28" s="158"/>
      <c r="H28" s="158"/>
      <c r="I28" s="158"/>
      <c r="J28" s="159"/>
      <c r="K28" s="160" t="s">
        <v>12</v>
      </c>
      <c r="L28" s="15"/>
      <c r="M28" s="162" t="s">
        <v>32</v>
      </c>
      <c r="N28" s="162"/>
      <c r="O28" s="162"/>
      <c r="P28" s="17"/>
      <c r="Q28" s="164" t="s">
        <v>32</v>
      </c>
      <c r="R28" s="165"/>
      <c r="S28" s="165"/>
      <c r="T28" s="166"/>
      <c r="U28" s="41" t="s">
        <v>38</v>
      </c>
      <c r="V28" s="52"/>
    </row>
    <row r="29" spans="2:22" ht="26.25" customHeight="1">
      <c r="B29" s="177"/>
      <c r="C29" s="179"/>
      <c r="D29" s="170" t="s">
        <v>32</v>
      </c>
      <c r="E29" s="171"/>
      <c r="F29" s="171"/>
      <c r="G29" s="171"/>
      <c r="H29" s="171"/>
      <c r="I29" s="171"/>
      <c r="J29" s="172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52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1:22" ht="18" customHeight="1">
      <c r="A32" s="1"/>
      <c r="B32" s="27"/>
      <c r="C32" s="28"/>
      <c r="D32" s="29"/>
      <c r="E32" s="30"/>
      <c r="F32" s="30"/>
      <c r="G32" s="30"/>
      <c r="H32" s="30"/>
      <c r="I32" s="30"/>
      <c r="J32" s="30"/>
      <c r="K32" s="31"/>
      <c r="L32" s="32"/>
      <c r="M32" s="31"/>
      <c r="N32" s="31"/>
      <c r="O32" s="31"/>
      <c r="P32" s="33"/>
      <c r="Q32" s="34"/>
      <c r="R32" s="34"/>
      <c r="S32" s="34"/>
      <c r="T32" s="34"/>
      <c r="U32" s="34"/>
      <c r="V32" s="27"/>
    </row>
    <row r="33" spans="1:22" ht="18" customHeight="1">
      <c r="A33" s="1"/>
      <c r="B33" s="27"/>
      <c r="C33" s="28"/>
      <c r="D33" s="29"/>
      <c r="E33" s="30"/>
      <c r="F33" s="30"/>
      <c r="G33" s="30"/>
      <c r="H33" s="30"/>
      <c r="I33" s="30"/>
      <c r="J33" s="30"/>
      <c r="K33" s="31"/>
      <c r="L33" s="32"/>
      <c r="M33" s="31"/>
      <c r="N33" s="31"/>
      <c r="O33" s="31"/>
      <c r="P33" s="33"/>
      <c r="Q33" s="34"/>
      <c r="R33" s="34"/>
      <c r="S33" s="34"/>
      <c r="T33" s="34"/>
      <c r="U33" s="34"/>
      <c r="V33" s="27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2">
    <mergeCell ref="D29:J29"/>
    <mergeCell ref="Q24:T25"/>
    <mergeCell ref="D25:J25"/>
    <mergeCell ref="Q26:T27"/>
    <mergeCell ref="D27:J27"/>
    <mergeCell ref="K24:K25"/>
    <mergeCell ref="B22:C29"/>
    <mergeCell ref="D22:J22"/>
    <mergeCell ref="K22:K23"/>
    <mergeCell ref="Q22:T23"/>
    <mergeCell ref="D23:J23"/>
    <mergeCell ref="D24:J24"/>
    <mergeCell ref="D28:J28"/>
    <mergeCell ref="K28:K29"/>
    <mergeCell ref="M28:O29"/>
    <mergeCell ref="Q28:T29"/>
    <mergeCell ref="B2:I2"/>
    <mergeCell ref="B19:C21"/>
    <mergeCell ref="D19:J21"/>
    <mergeCell ref="K19:K21"/>
    <mergeCell ref="L19:P19"/>
    <mergeCell ref="Q21:T21"/>
    <mergeCell ref="B9:T9"/>
    <mergeCell ref="Q19:T19"/>
    <mergeCell ref="M20:O20"/>
    <mergeCell ref="Q20:T20"/>
    <mergeCell ref="L21:P21"/>
    <mergeCell ref="D26:J26"/>
    <mergeCell ref="K26:K27"/>
    <mergeCell ref="M26:O27"/>
    <mergeCell ref="M22:O23"/>
    <mergeCell ref="M24:O25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65"/>
  <sheetViews>
    <sheetView showGridLines="0" showZeros="0" zoomScalePageLayoutView="0" workbookViewId="0" topLeftCell="A1">
      <selection activeCell="O13" sqref="O13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180" t="s">
        <v>445</v>
      </c>
      <c r="C2" s="180"/>
      <c r="D2" s="180"/>
      <c r="E2" s="180"/>
      <c r="F2" s="180"/>
      <c r="G2" s="180"/>
      <c r="H2" s="180"/>
      <c r="I2" s="180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80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1" t="s">
        <v>81</v>
      </c>
      <c r="C6" s="1"/>
      <c r="D6" s="2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1" t="s">
        <v>82</v>
      </c>
      <c r="C7" s="1"/>
      <c r="D7" s="2"/>
      <c r="E7" s="1"/>
      <c r="F7" s="1"/>
      <c r="G7" s="1"/>
      <c r="H7" s="1"/>
      <c r="I7" s="1"/>
      <c r="J7" s="1"/>
      <c r="K7" s="1"/>
    </row>
    <row r="8" spans="1:20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</row>
    <row r="10" spans="1:11" ht="21.75" customHeight="1">
      <c r="A10" s="1"/>
      <c r="K10" s="1"/>
    </row>
    <row r="11" spans="1:11" ht="21.75" customHeight="1">
      <c r="A11" s="1"/>
      <c r="C11" s="8" t="s">
        <v>439</v>
      </c>
      <c r="D11" s="9"/>
      <c r="E11" s="8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83</v>
      </c>
      <c r="I13" s="10"/>
      <c r="J13" s="10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4</v>
      </c>
      <c r="B17" s="1" t="s">
        <v>84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1"/>
    </row>
    <row r="19" spans="1:1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90" t="s">
        <v>1</v>
      </c>
      <c r="L19" s="52"/>
    </row>
    <row r="20" spans="1:12" ht="18" customHeight="1">
      <c r="A20" s="1"/>
      <c r="B20" s="185"/>
      <c r="C20" s="187"/>
      <c r="D20" s="185"/>
      <c r="E20" s="186"/>
      <c r="F20" s="186"/>
      <c r="G20" s="186"/>
      <c r="H20" s="186"/>
      <c r="I20" s="186"/>
      <c r="J20" s="187"/>
      <c r="K20" s="177"/>
      <c r="L20" s="52"/>
    </row>
    <row r="21" spans="1:12" ht="24.75" customHeight="1">
      <c r="A21" s="1"/>
      <c r="B21" s="190" t="s">
        <v>446</v>
      </c>
      <c r="C21" s="191"/>
      <c r="D21" s="158" t="s">
        <v>447</v>
      </c>
      <c r="E21" s="158"/>
      <c r="F21" s="158"/>
      <c r="G21" s="158"/>
      <c r="H21" s="158"/>
      <c r="I21" s="158"/>
      <c r="J21" s="159"/>
      <c r="K21" s="164"/>
      <c r="L21" s="52"/>
    </row>
    <row r="22" spans="1:14" ht="24.75" customHeight="1">
      <c r="A22" s="1"/>
      <c r="B22" s="177"/>
      <c r="C22" s="179"/>
      <c r="D22" s="170" t="s">
        <v>448</v>
      </c>
      <c r="E22" s="171"/>
      <c r="F22" s="171"/>
      <c r="G22" s="171"/>
      <c r="H22" s="171"/>
      <c r="I22" s="171"/>
      <c r="J22" s="172"/>
      <c r="K22" s="167"/>
      <c r="L22" s="52"/>
      <c r="N22" s="4" t="s">
        <v>9</v>
      </c>
    </row>
    <row r="23" spans="5:10" ht="18" customHeight="1">
      <c r="E23" s="25"/>
      <c r="F23" s="25"/>
      <c r="G23" s="25"/>
      <c r="H23" s="25"/>
      <c r="I23" s="25"/>
      <c r="J23" s="25"/>
    </row>
    <row r="24" spans="2:10" ht="24" customHeight="1">
      <c r="B24" s="26" t="s">
        <v>10</v>
      </c>
      <c r="E24" s="25"/>
      <c r="F24" s="25"/>
      <c r="G24" s="25"/>
      <c r="H24" s="25"/>
      <c r="I24" s="25"/>
      <c r="J24" s="25"/>
    </row>
    <row r="25" spans="2:10" ht="24" customHeight="1">
      <c r="B25" s="8"/>
      <c r="C25" s="8" t="s">
        <v>449</v>
      </c>
      <c r="E25" s="25"/>
      <c r="F25" s="25"/>
      <c r="G25" s="25"/>
      <c r="H25" s="25"/>
      <c r="I25" s="25"/>
      <c r="J25" s="25"/>
    </row>
    <row r="26" spans="1:12" ht="18" customHeight="1">
      <c r="A26" s="1"/>
      <c r="B26" s="27"/>
      <c r="C26" s="28"/>
      <c r="D26" s="29"/>
      <c r="E26" s="30"/>
      <c r="F26" s="30"/>
      <c r="G26" s="30"/>
      <c r="H26" s="30"/>
      <c r="I26" s="30"/>
      <c r="J26" s="30"/>
      <c r="K26" s="34"/>
      <c r="L26" s="27"/>
    </row>
    <row r="27" spans="1:12" ht="18" customHeight="1">
      <c r="A27" s="1"/>
      <c r="B27" s="27"/>
      <c r="C27" s="28"/>
      <c r="D27" s="29"/>
      <c r="E27" s="30"/>
      <c r="F27" s="30"/>
      <c r="G27" s="30"/>
      <c r="H27" s="30"/>
      <c r="I27" s="30"/>
      <c r="J27" s="30"/>
      <c r="K27" s="34"/>
      <c r="L27" s="27"/>
    </row>
    <row r="28" spans="1:1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4"/>
      <c r="L28" s="27"/>
    </row>
    <row r="29" spans="5:10" ht="18" customHeight="1">
      <c r="E29" s="25"/>
      <c r="F29" s="25"/>
      <c r="G29" s="25"/>
      <c r="H29" s="25"/>
      <c r="I29" s="25"/>
      <c r="J29" s="25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9">
    <mergeCell ref="B2:I2"/>
    <mergeCell ref="B9:T9"/>
    <mergeCell ref="K21:K22"/>
    <mergeCell ref="B19:C20"/>
    <mergeCell ref="D19:J20"/>
    <mergeCell ref="K19:K20"/>
    <mergeCell ref="B21:C22"/>
    <mergeCell ref="D21:J21"/>
    <mergeCell ref="D22:J22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68"/>
  <sheetViews>
    <sheetView showGridLines="0" showZeros="0" zoomScalePageLayoutView="0" workbookViewId="0" topLeftCell="A1">
      <selection activeCell="AB7" sqref="AB7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450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439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446</v>
      </c>
      <c r="C22" s="191"/>
      <c r="D22" s="158" t="s">
        <v>32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 t="s">
        <v>32</v>
      </c>
      <c r="N22" s="162"/>
      <c r="O22" s="162"/>
      <c r="P22" s="17"/>
      <c r="Q22" s="164" t="s">
        <v>32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32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92"/>
      <c r="C24" s="193"/>
      <c r="D24" s="158" t="s">
        <v>451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4</v>
      </c>
      <c r="N24" s="162"/>
      <c r="O24" s="162"/>
      <c r="P24" s="17"/>
      <c r="Q24" s="164">
        <v>16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177"/>
      <c r="C25" s="179"/>
      <c r="D25" s="170" t="s">
        <v>452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5:10" ht="18" customHeight="1">
      <c r="E26" s="25"/>
      <c r="F26" s="25"/>
      <c r="G26" s="25"/>
      <c r="H26" s="25"/>
      <c r="I26" s="25"/>
      <c r="J26" s="25"/>
    </row>
    <row r="27" spans="2:10" ht="24" customHeight="1">
      <c r="B27" s="26" t="s">
        <v>10</v>
      </c>
      <c r="E27" s="25"/>
      <c r="F27" s="25"/>
      <c r="G27" s="25"/>
      <c r="H27" s="25"/>
      <c r="I27" s="25"/>
      <c r="J27" s="25"/>
    </row>
    <row r="28" spans="2:10" ht="24" customHeight="1">
      <c r="B28" s="8"/>
      <c r="C28" s="8" t="s">
        <v>453</v>
      </c>
      <c r="E28" s="25"/>
      <c r="F28" s="25"/>
      <c r="G28" s="25"/>
      <c r="H28" s="25"/>
      <c r="I28" s="25"/>
      <c r="J28" s="25"/>
    </row>
    <row r="29" spans="1:23" ht="18" customHeight="1">
      <c r="A29" s="1"/>
      <c r="B29" s="27"/>
      <c r="C29" s="28"/>
      <c r="D29" s="29"/>
      <c r="E29" s="30"/>
      <c r="F29" s="30"/>
      <c r="G29" s="30"/>
      <c r="H29" s="30"/>
      <c r="I29" s="30"/>
      <c r="J29" s="30"/>
      <c r="K29" s="31"/>
      <c r="L29" s="32"/>
      <c r="M29" s="31"/>
      <c r="N29" s="31"/>
      <c r="O29" s="31"/>
      <c r="P29" s="33"/>
      <c r="Q29" s="34"/>
      <c r="R29" s="34"/>
      <c r="S29" s="34"/>
      <c r="T29" s="34"/>
      <c r="U29" s="34"/>
      <c r="V29" s="27"/>
      <c r="W29" s="27"/>
    </row>
    <row r="30" spans="1:23" ht="18" customHeight="1">
      <c r="A30" s="1"/>
      <c r="B30" s="27"/>
      <c r="C30" s="28"/>
      <c r="D30" s="29"/>
      <c r="E30" s="30"/>
      <c r="F30" s="30"/>
      <c r="G30" s="30"/>
      <c r="H30" s="30"/>
      <c r="I30" s="30"/>
      <c r="J30" s="30"/>
      <c r="K30" s="31"/>
      <c r="L30" s="32"/>
      <c r="M30" s="31"/>
      <c r="N30" s="31"/>
      <c r="O30" s="31"/>
      <c r="P30" s="33"/>
      <c r="Q30" s="34"/>
      <c r="R30" s="34"/>
      <c r="S30" s="34"/>
      <c r="T30" s="34"/>
      <c r="U30" s="34"/>
      <c r="V30" s="27"/>
      <c r="W30" s="27"/>
    </row>
    <row r="31" spans="1:23" ht="18" customHeight="1">
      <c r="A31" s="1"/>
      <c r="B31" s="27"/>
      <c r="C31" s="28"/>
      <c r="D31" s="29"/>
      <c r="E31" s="30"/>
      <c r="F31" s="30"/>
      <c r="G31" s="30"/>
      <c r="H31" s="30"/>
      <c r="I31" s="30"/>
      <c r="J31" s="30"/>
      <c r="K31" s="31"/>
      <c r="L31" s="32"/>
      <c r="M31" s="31"/>
      <c r="N31" s="31"/>
      <c r="O31" s="31"/>
      <c r="P31" s="33"/>
      <c r="Q31" s="34"/>
      <c r="R31" s="34"/>
      <c r="S31" s="34"/>
      <c r="T31" s="34"/>
      <c r="U31" s="34"/>
      <c r="V31" s="27"/>
      <c r="W31" s="27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22">
    <mergeCell ref="D23:J23"/>
    <mergeCell ref="D24:J24"/>
    <mergeCell ref="Q24:T25"/>
    <mergeCell ref="D25:J25"/>
    <mergeCell ref="L21:P21"/>
    <mergeCell ref="Q21:T21"/>
    <mergeCell ref="M20:O20"/>
    <mergeCell ref="Q20:T20"/>
    <mergeCell ref="K24:K25"/>
    <mergeCell ref="M24:O25"/>
    <mergeCell ref="K22:K23"/>
    <mergeCell ref="M22:O23"/>
    <mergeCell ref="B2:I2"/>
    <mergeCell ref="D22:J22"/>
    <mergeCell ref="B9:V9"/>
    <mergeCell ref="B19:C21"/>
    <mergeCell ref="D19:J21"/>
    <mergeCell ref="K19:K21"/>
    <mergeCell ref="L19:P19"/>
    <mergeCell ref="Q19:T19"/>
    <mergeCell ref="B22:C25"/>
    <mergeCell ref="Q22:T23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90"/>
  <sheetViews>
    <sheetView showGridLines="0" showZeros="0" zoomScalePageLayoutView="0" workbookViewId="0" topLeftCell="A1">
      <selection activeCell="Y5" sqref="Y5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454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439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455</v>
      </c>
      <c r="C22" s="191"/>
      <c r="D22" s="158" t="s">
        <v>456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12.7</v>
      </c>
      <c r="N22" s="162"/>
      <c r="O22" s="162"/>
      <c r="P22" s="17"/>
      <c r="Q22" s="164">
        <v>4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457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27"/>
      <c r="W23" s="27"/>
    </row>
    <row r="24" spans="1:23" ht="26.25" customHeight="1">
      <c r="A24" s="1"/>
      <c r="B24" s="192"/>
      <c r="C24" s="193"/>
      <c r="D24" s="158" t="s">
        <v>458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12.7</v>
      </c>
      <c r="N24" s="162"/>
      <c r="O24" s="162"/>
      <c r="P24" s="17"/>
      <c r="Q24" s="164">
        <v>4</v>
      </c>
      <c r="R24" s="165"/>
      <c r="S24" s="165"/>
      <c r="T24" s="166"/>
      <c r="U24" s="41" t="s">
        <v>38</v>
      </c>
      <c r="V24" s="27"/>
      <c r="W24" s="27"/>
    </row>
    <row r="25" spans="1:25" ht="26.25" customHeight="1">
      <c r="A25" s="1"/>
      <c r="B25" s="192"/>
      <c r="C25" s="193"/>
      <c r="D25" s="170" t="s">
        <v>459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90" t="s">
        <v>460</v>
      </c>
      <c r="C26" s="191"/>
      <c r="D26" s="194" t="s">
        <v>461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4</v>
      </c>
      <c r="N26" s="162"/>
      <c r="O26" s="162"/>
      <c r="P26" s="17"/>
      <c r="Q26" s="164">
        <v>9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96" t="s">
        <v>462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92"/>
      <c r="C28" s="193"/>
      <c r="D28" s="194" t="s">
        <v>463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6</v>
      </c>
      <c r="N28" s="162"/>
      <c r="O28" s="162"/>
      <c r="P28" s="17"/>
      <c r="Q28" s="164">
        <v>9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192"/>
      <c r="C29" s="193"/>
      <c r="D29" s="196" t="s">
        <v>464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90" t="s">
        <v>465</v>
      </c>
      <c r="C30" s="191"/>
      <c r="D30" s="194" t="s">
        <v>466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62">
        <v>12</v>
      </c>
      <c r="N30" s="162"/>
      <c r="O30" s="162"/>
      <c r="P30" s="17"/>
      <c r="Q30" s="164">
        <v>2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92"/>
      <c r="C31" s="193"/>
      <c r="D31" s="196" t="s">
        <v>467</v>
      </c>
      <c r="E31" s="196"/>
      <c r="F31" s="196"/>
      <c r="G31" s="196"/>
      <c r="H31" s="196"/>
      <c r="I31" s="196"/>
      <c r="J31" s="197"/>
      <c r="K31" s="161"/>
      <c r="L31" s="18"/>
      <c r="M31" s="163"/>
      <c r="N31" s="163"/>
      <c r="O31" s="163"/>
      <c r="P31" s="20"/>
      <c r="Q31" s="167"/>
      <c r="R31" s="168"/>
      <c r="S31" s="168"/>
      <c r="T31" s="169"/>
      <c r="U31" s="41" t="s">
        <v>35</v>
      </c>
      <c r="V31" s="27"/>
      <c r="W31" s="27"/>
    </row>
    <row r="32" spans="1:23" ht="26.25" customHeight="1">
      <c r="A32" s="1"/>
      <c r="B32" s="192"/>
      <c r="C32" s="193"/>
      <c r="D32" s="194" t="s">
        <v>468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62">
        <v>12</v>
      </c>
      <c r="N32" s="162"/>
      <c r="O32" s="162"/>
      <c r="P32" s="17"/>
      <c r="Q32" s="164">
        <v>2</v>
      </c>
      <c r="R32" s="165"/>
      <c r="S32" s="165"/>
      <c r="T32" s="166"/>
      <c r="U32" s="41" t="s">
        <v>38</v>
      </c>
      <c r="V32" s="27"/>
      <c r="W32" s="27"/>
    </row>
    <row r="33" spans="1:23" ht="26.25" customHeight="1">
      <c r="A33" s="1"/>
      <c r="B33" s="192"/>
      <c r="C33" s="193"/>
      <c r="D33" s="196" t="s">
        <v>469</v>
      </c>
      <c r="E33" s="196"/>
      <c r="F33" s="196"/>
      <c r="G33" s="196"/>
      <c r="H33" s="196"/>
      <c r="I33" s="196"/>
      <c r="J33" s="197"/>
      <c r="K33" s="161"/>
      <c r="L33" s="18"/>
      <c r="M33" s="163"/>
      <c r="N33" s="163"/>
      <c r="O33" s="163"/>
      <c r="P33" s="20"/>
      <c r="Q33" s="167"/>
      <c r="R33" s="168"/>
      <c r="S33" s="168"/>
      <c r="T33" s="169"/>
      <c r="U33" s="43"/>
      <c r="V33" s="27"/>
      <c r="W33" s="27"/>
    </row>
    <row r="34" spans="1:23" ht="26.25" customHeight="1">
      <c r="A34" s="1"/>
      <c r="B34" s="259" t="s">
        <v>124</v>
      </c>
      <c r="C34" s="260"/>
      <c r="D34" s="206" t="s">
        <v>470</v>
      </c>
      <c r="E34" s="194"/>
      <c r="F34" s="194"/>
      <c r="G34" s="194"/>
      <c r="H34" s="194"/>
      <c r="I34" s="194"/>
      <c r="J34" s="195"/>
      <c r="K34" s="160" t="s">
        <v>11</v>
      </c>
      <c r="L34" s="15"/>
      <c r="M34" s="162">
        <v>3.6</v>
      </c>
      <c r="N34" s="162"/>
      <c r="O34" s="162"/>
      <c r="P34" s="17"/>
      <c r="Q34" s="164">
        <v>79</v>
      </c>
      <c r="R34" s="165"/>
      <c r="S34" s="165"/>
      <c r="T34" s="166"/>
      <c r="U34" s="42"/>
      <c r="V34" s="27"/>
      <c r="W34" s="27"/>
    </row>
    <row r="35" spans="1:23" ht="26.25" customHeight="1">
      <c r="A35" s="1"/>
      <c r="B35" s="261"/>
      <c r="C35" s="262"/>
      <c r="D35" s="207" t="s">
        <v>471</v>
      </c>
      <c r="E35" s="202"/>
      <c r="F35" s="202"/>
      <c r="G35" s="202"/>
      <c r="H35" s="202"/>
      <c r="I35" s="202"/>
      <c r="J35" s="203"/>
      <c r="K35" s="198"/>
      <c r="L35" s="40"/>
      <c r="M35" s="204"/>
      <c r="N35" s="204"/>
      <c r="O35" s="204"/>
      <c r="P35" s="33"/>
      <c r="Q35" s="199"/>
      <c r="R35" s="200"/>
      <c r="S35" s="200"/>
      <c r="T35" s="201"/>
      <c r="U35" s="41" t="s">
        <v>48</v>
      </c>
      <c r="V35" s="27"/>
      <c r="W35" s="27"/>
    </row>
    <row r="36" spans="1:23" ht="18" customHeight="1">
      <c r="A36" s="1"/>
      <c r="B36" s="27"/>
      <c r="C36" s="28"/>
      <c r="D36" s="29"/>
      <c r="E36" s="30"/>
      <c r="F36" s="30"/>
      <c r="G36" s="30"/>
      <c r="H36" s="30"/>
      <c r="I36" s="30"/>
      <c r="J36" s="30"/>
      <c r="K36" s="31"/>
      <c r="L36" s="32"/>
      <c r="M36" s="31"/>
      <c r="N36" s="31"/>
      <c r="O36" s="31"/>
      <c r="P36" s="33"/>
      <c r="Q36" s="34"/>
      <c r="R36" s="34"/>
      <c r="S36" s="34"/>
      <c r="T36" s="34"/>
      <c r="U36" s="34"/>
      <c r="V36" s="27"/>
      <c r="W36" s="27"/>
    </row>
    <row r="37" spans="1:23" ht="18" customHeight="1">
      <c r="A37" s="1"/>
      <c r="B37" s="27"/>
      <c r="C37" s="28"/>
      <c r="D37" s="29"/>
      <c r="E37" s="30"/>
      <c r="F37" s="30"/>
      <c r="G37" s="30"/>
      <c r="H37" s="30"/>
      <c r="I37" s="30"/>
      <c r="J37" s="30"/>
      <c r="K37" s="31"/>
      <c r="L37" s="32"/>
      <c r="M37" s="31"/>
      <c r="N37" s="31"/>
      <c r="O37" s="31"/>
      <c r="P37" s="33"/>
      <c r="Q37" s="34"/>
      <c r="R37" s="34"/>
      <c r="S37" s="34"/>
      <c r="T37" s="34"/>
      <c r="U37" s="34"/>
      <c r="V37" s="27"/>
      <c r="W37" s="27"/>
    </row>
    <row r="38" spans="1:23" ht="26.25" customHeight="1">
      <c r="A38" s="1"/>
      <c r="B38" s="264" t="s">
        <v>472</v>
      </c>
      <c r="C38" s="265"/>
      <c r="D38" s="194" t="s">
        <v>473</v>
      </c>
      <c r="E38" s="194"/>
      <c r="F38" s="194"/>
      <c r="G38" s="194"/>
      <c r="H38" s="194"/>
      <c r="I38" s="194"/>
      <c r="J38" s="195"/>
      <c r="K38" s="160" t="s">
        <v>12</v>
      </c>
      <c r="L38" s="15"/>
      <c r="M38" s="162">
        <v>4</v>
      </c>
      <c r="N38" s="162"/>
      <c r="O38" s="162"/>
      <c r="P38" s="17"/>
      <c r="Q38" s="164">
        <v>79</v>
      </c>
      <c r="R38" s="165"/>
      <c r="S38" s="165"/>
      <c r="T38" s="166"/>
      <c r="U38" s="41" t="s">
        <v>48</v>
      </c>
      <c r="V38" s="27"/>
      <c r="W38" s="27"/>
    </row>
    <row r="39" spans="1:23" ht="26.25" customHeight="1">
      <c r="A39" s="1"/>
      <c r="B39" s="266"/>
      <c r="C39" s="267"/>
      <c r="D39" s="196" t="s">
        <v>474</v>
      </c>
      <c r="E39" s="196"/>
      <c r="F39" s="196"/>
      <c r="G39" s="196"/>
      <c r="H39" s="196"/>
      <c r="I39" s="196"/>
      <c r="J39" s="197"/>
      <c r="K39" s="161"/>
      <c r="L39" s="18"/>
      <c r="M39" s="163"/>
      <c r="N39" s="163"/>
      <c r="O39" s="163"/>
      <c r="P39" s="20"/>
      <c r="Q39" s="167"/>
      <c r="R39" s="168"/>
      <c r="S39" s="168"/>
      <c r="T39" s="169"/>
      <c r="U39" s="43"/>
      <c r="V39" s="27"/>
      <c r="W39" s="27"/>
    </row>
    <row r="40" spans="1:23" ht="26.25" customHeight="1">
      <c r="A40" s="1"/>
      <c r="B40" s="190" t="s">
        <v>475</v>
      </c>
      <c r="C40" s="191"/>
      <c r="D40" s="194" t="s">
        <v>32</v>
      </c>
      <c r="E40" s="194"/>
      <c r="F40" s="194"/>
      <c r="G40" s="194"/>
      <c r="H40" s="194"/>
      <c r="I40" s="194"/>
      <c r="J40" s="195"/>
      <c r="K40" s="160" t="s">
        <v>11</v>
      </c>
      <c r="L40" s="15"/>
      <c r="M40" s="162" t="s">
        <v>32</v>
      </c>
      <c r="N40" s="162"/>
      <c r="O40" s="162"/>
      <c r="P40" s="17"/>
      <c r="Q40" s="164" t="s">
        <v>32</v>
      </c>
      <c r="R40" s="165"/>
      <c r="S40" s="165"/>
      <c r="T40" s="166"/>
      <c r="U40" s="42"/>
      <c r="V40" s="27"/>
      <c r="W40" s="27"/>
    </row>
    <row r="41" spans="1:23" ht="26.25" customHeight="1">
      <c r="A41" s="1"/>
      <c r="B41" s="192"/>
      <c r="C41" s="193"/>
      <c r="D41" s="196" t="s">
        <v>32</v>
      </c>
      <c r="E41" s="196"/>
      <c r="F41" s="196"/>
      <c r="G41" s="196"/>
      <c r="H41" s="196"/>
      <c r="I41" s="196"/>
      <c r="J41" s="197"/>
      <c r="K41" s="161"/>
      <c r="L41" s="18"/>
      <c r="M41" s="163"/>
      <c r="N41" s="163"/>
      <c r="O41" s="163"/>
      <c r="P41" s="20"/>
      <c r="Q41" s="167"/>
      <c r="R41" s="168"/>
      <c r="S41" s="168"/>
      <c r="T41" s="169"/>
      <c r="U41" s="41" t="s">
        <v>35</v>
      </c>
      <c r="V41" s="27"/>
      <c r="W41" s="27"/>
    </row>
    <row r="42" spans="1:23" ht="26.25" customHeight="1">
      <c r="A42" s="1"/>
      <c r="B42" s="192"/>
      <c r="C42" s="193"/>
      <c r="D42" s="194" t="s">
        <v>476</v>
      </c>
      <c r="E42" s="194"/>
      <c r="F42" s="194"/>
      <c r="G42" s="194"/>
      <c r="H42" s="194"/>
      <c r="I42" s="194"/>
      <c r="J42" s="195"/>
      <c r="K42" s="160" t="s">
        <v>12</v>
      </c>
      <c r="L42" s="15"/>
      <c r="M42" s="162">
        <v>4</v>
      </c>
      <c r="N42" s="162"/>
      <c r="O42" s="162"/>
      <c r="P42" s="17"/>
      <c r="Q42" s="164">
        <v>30</v>
      </c>
      <c r="R42" s="165"/>
      <c r="S42" s="165"/>
      <c r="T42" s="166"/>
      <c r="U42" s="41" t="s">
        <v>38</v>
      </c>
      <c r="V42" s="27"/>
      <c r="W42" s="27"/>
    </row>
    <row r="43" spans="1:23" ht="26.25" customHeight="1">
      <c r="A43" s="1"/>
      <c r="B43" s="192"/>
      <c r="C43" s="193"/>
      <c r="D43" s="196" t="s">
        <v>477</v>
      </c>
      <c r="E43" s="196"/>
      <c r="F43" s="196"/>
      <c r="G43" s="196"/>
      <c r="H43" s="196"/>
      <c r="I43" s="196"/>
      <c r="J43" s="197"/>
      <c r="K43" s="161"/>
      <c r="L43" s="18"/>
      <c r="M43" s="163"/>
      <c r="N43" s="163"/>
      <c r="O43" s="163"/>
      <c r="P43" s="20"/>
      <c r="Q43" s="167"/>
      <c r="R43" s="168"/>
      <c r="S43" s="168"/>
      <c r="T43" s="169"/>
      <c r="U43" s="43"/>
      <c r="V43" s="27"/>
      <c r="W43" s="27"/>
    </row>
    <row r="44" spans="1:23" ht="26.25" customHeight="1">
      <c r="A44" s="1"/>
      <c r="B44" s="192"/>
      <c r="C44" s="193"/>
      <c r="D44" s="194" t="s">
        <v>32</v>
      </c>
      <c r="E44" s="194"/>
      <c r="F44" s="194"/>
      <c r="G44" s="194"/>
      <c r="H44" s="194"/>
      <c r="I44" s="194"/>
      <c r="J44" s="195"/>
      <c r="K44" s="160" t="s">
        <v>11</v>
      </c>
      <c r="L44" s="15"/>
      <c r="M44" s="162" t="s">
        <v>32</v>
      </c>
      <c r="N44" s="162"/>
      <c r="O44" s="162"/>
      <c r="P44" s="17"/>
      <c r="Q44" s="164" t="s">
        <v>32</v>
      </c>
      <c r="R44" s="165"/>
      <c r="S44" s="165"/>
      <c r="T44" s="166"/>
      <c r="U44" s="42"/>
      <c r="V44" s="27"/>
      <c r="W44" s="27"/>
    </row>
    <row r="45" spans="1:23" ht="26.25" customHeight="1">
      <c r="A45" s="1"/>
      <c r="B45" s="192"/>
      <c r="C45" s="193"/>
      <c r="D45" s="196" t="s">
        <v>32</v>
      </c>
      <c r="E45" s="196"/>
      <c r="F45" s="196"/>
      <c r="G45" s="196"/>
      <c r="H45" s="196"/>
      <c r="I45" s="196"/>
      <c r="J45" s="197"/>
      <c r="K45" s="161"/>
      <c r="L45" s="18"/>
      <c r="M45" s="163"/>
      <c r="N45" s="163"/>
      <c r="O45" s="163"/>
      <c r="P45" s="20"/>
      <c r="Q45" s="167"/>
      <c r="R45" s="168"/>
      <c r="S45" s="168"/>
      <c r="T45" s="169"/>
      <c r="U45" s="41" t="s">
        <v>35</v>
      </c>
      <c r="V45" s="27"/>
      <c r="W45" s="27"/>
    </row>
    <row r="46" spans="1:23" ht="26.25" customHeight="1">
      <c r="A46" s="1"/>
      <c r="B46" s="192"/>
      <c r="C46" s="193"/>
      <c r="D46" s="194" t="s">
        <v>478</v>
      </c>
      <c r="E46" s="194"/>
      <c r="F46" s="194"/>
      <c r="G46" s="194"/>
      <c r="H46" s="194"/>
      <c r="I46" s="194"/>
      <c r="J46" s="195"/>
      <c r="K46" s="160" t="s">
        <v>12</v>
      </c>
      <c r="L46" s="15"/>
      <c r="M46" s="175">
        <v>4.5</v>
      </c>
      <c r="N46" s="175"/>
      <c r="O46" s="16"/>
      <c r="P46" s="17"/>
      <c r="Q46" s="164">
        <v>33</v>
      </c>
      <c r="R46" s="165"/>
      <c r="S46" s="165"/>
      <c r="T46" s="166"/>
      <c r="U46" s="41" t="s">
        <v>38</v>
      </c>
      <c r="V46" s="27"/>
      <c r="W46" s="27"/>
    </row>
    <row r="47" spans="2:23" ht="26.25" customHeight="1">
      <c r="B47" s="177"/>
      <c r="C47" s="179"/>
      <c r="D47" s="196" t="s">
        <v>479</v>
      </c>
      <c r="E47" s="196"/>
      <c r="F47" s="196"/>
      <c r="G47" s="196"/>
      <c r="H47" s="196"/>
      <c r="I47" s="196"/>
      <c r="J47" s="197"/>
      <c r="K47" s="161"/>
      <c r="L47" s="18"/>
      <c r="M47" s="19" t="s">
        <v>58</v>
      </c>
      <c r="N47" s="176">
        <v>5</v>
      </c>
      <c r="O47" s="176"/>
      <c r="P47" s="20"/>
      <c r="Q47" s="167"/>
      <c r="R47" s="168"/>
      <c r="S47" s="168"/>
      <c r="T47" s="169"/>
      <c r="U47" s="43"/>
      <c r="V47" s="27"/>
      <c r="W47" s="27"/>
    </row>
    <row r="48" spans="5:10" ht="18" customHeight="1">
      <c r="E48" s="25"/>
      <c r="F48" s="25"/>
      <c r="G48" s="25"/>
      <c r="H48" s="25"/>
      <c r="I48" s="25"/>
      <c r="J48" s="25"/>
    </row>
    <row r="49" spans="2:10" ht="24" customHeight="1">
      <c r="B49" s="26" t="s">
        <v>10</v>
      </c>
      <c r="E49" s="25"/>
      <c r="F49" s="25"/>
      <c r="G49" s="25"/>
      <c r="H49" s="25"/>
      <c r="I49" s="25"/>
      <c r="J49" s="25"/>
    </row>
    <row r="50" spans="2:10" ht="24" customHeight="1">
      <c r="B50" s="8"/>
      <c r="C50" s="8" t="s">
        <v>449</v>
      </c>
      <c r="E50" s="25"/>
      <c r="F50" s="25"/>
      <c r="G50" s="25"/>
      <c r="H50" s="25"/>
      <c r="I50" s="25"/>
      <c r="J50" s="25"/>
    </row>
    <row r="51" spans="1:23" ht="18" customHeight="1">
      <c r="A51" s="1"/>
      <c r="B51" s="27"/>
      <c r="C51" s="28"/>
      <c r="D51" s="29"/>
      <c r="E51" s="30"/>
      <c r="F51" s="30"/>
      <c r="G51" s="30"/>
      <c r="H51" s="30"/>
      <c r="I51" s="30"/>
      <c r="J51" s="30"/>
      <c r="K51" s="31"/>
      <c r="L51" s="32"/>
      <c r="M51" s="31"/>
      <c r="N51" s="31"/>
      <c r="O51" s="31"/>
      <c r="P51" s="33"/>
      <c r="Q51" s="34"/>
      <c r="R51" s="34"/>
      <c r="S51" s="34"/>
      <c r="T51" s="34"/>
      <c r="U51" s="34"/>
      <c r="V51" s="27"/>
      <c r="W51" s="27"/>
    </row>
    <row r="52" spans="1:23" ht="18" customHeight="1">
      <c r="A52" s="1"/>
      <c r="B52" s="27"/>
      <c r="C52" s="28"/>
      <c r="D52" s="29"/>
      <c r="E52" s="30"/>
      <c r="F52" s="30"/>
      <c r="G52" s="30"/>
      <c r="H52" s="30"/>
      <c r="I52" s="30"/>
      <c r="J52" s="30"/>
      <c r="K52" s="31"/>
      <c r="L52" s="32"/>
      <c r="M52" s="31"/>
      <c r="N52" s="31"/>
      <c r="O52" s="31"/>
      <c r="P52" s="33"/>
      <c r="Q52" s="34"/>
      <c r="R52" s="34"/>
      <c r="S52" s="34"/>
      <c r="T52" s="34"/>
      <c r="U52" s="34"/>
      <c r="V52" s="27"/>
      <c r="W52" s="27"/>
    </row>
    <row r="53" spans="1:23" ht="18" customHeight="1">
      <c r="A53" s="1"/>
      <c r="B53" s="27"/>
      <c r="C53" s="28"/>
      <c r="D53" s="29"/>
      <c r="E53" s="30"/>
      <c r="F53" s="30"/>
      <c r="G53" s="30"/>
      <c r="H53" s="30"/>
      <c r="I53" s="30"/>
      <c r="J53" s="30"/>
      <c r="K53" s="31"/>
      <c r="L53" s="32"/>
      <c r="M53" s="31"/>
      <c r="N53" s="31"/>
      <c r="O53" s="31"/>
      <c r="P53" s="33"/>
      <c r="Q53" s="34"/>
      <c r="R53" s="34"/>
      <c r="S53" s="34"/>
      <c r="T53" s="34"/>
      <c r="U53" s="34"/>
      <c r="V53" s="27"/>
      <c r="W53" s="27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spans="5:10" ht="18" customHeight="1">
      <c r="E77" s="25"/>
      <c r="F77" s="25"/>
      <c r="G77" s="25"/>
      <c r="H77" s="25"/>
      <c r="I77" s="25"/>
      <c r="J77" s="25"/>
    </row>
    <row r="78" spans="5:10" ht="18" customHeight="1">
      <c r="E78" s="25"/>
      <c r="F78" s="25"/>
      <c r="G78" s="25"/>
      <c r="H78" s="25"/>
      <c r="I78" s="25"/>
      <c r="J78" s="25"/>
    </row>
    <row r="79" spans="5:10" ht="18" customHeight="1">
      <c r="E79" s="25"/>
      <c r="F79" s="25"/>
      <c r="G79" s="25"/>
      <c r="H79" s="25"/>
      <c r="I79" s="25"/>
      <c r="J79" s="25"/>
    </row>
    <row r="80" spans="5:10" ht="18" customHeight="1">
      <c r="E80" s="25"/>
      <c r="F80" s="25"/>
      <c r="G80" s="25"/>
      <c r="H80" s="25"/>
      <c r="I80" s="25"/>
      <c r="J80" s="25"/>
    </row>
    <row r="81" spans="5:10" ht="18" customHeight="1">
      <c r="E81" s="25"/>
      <c r="F81" s="25"/>
      <c r="G81" s="25"/>
      <c r="H81" s="25"/>
      <c r="I81" s="25"/>
      <c r="J81" s="25"/>
    </row>
    <row r="82" spans="5:10" ht="18" customHeight="1">
      <c r="E82" s="25"/>
      <c r="F82" s="25"/>
      <c r="G82" s="25"/>
      <c r="H82" s="25"/>
      <c r="I82" s="25"/>
      <c r="J82" s="25"/>
    </row>
    <row r="83" spans="5:10" ht="18" customHeight="1">
      <c r="E83" s="25"/>
      <c r="F83" s="25"/>
      <c r="G83" s="25"/>
      <c r="H83" s="25"/>
      <c r="I83" s="25"/>
      <c r="J83" s="25"/>
    </row>
    <row r="84" spans="5:10" ht="18" customHeight="1">
      <c r="E84" s="25"/>
      <c r="F84" s="25"/>
      <c r="G84" s="25"/>
      <c r="H84" s="25"/>
      <c r="I84" s="25"/>
      <c r="J84" s="25"/>
    </row>
    <row r="85" spans="5:10" ht="18" customHeight="1">
      <c r="E85" s="25"/>
      <c r="F85" s="25"/>
      <c r="G85" s="25"/>
      <c r="H85" s="25"/>
      <c r="I85" s="25"/>
      <c r="J85" s="25"/>
    </row>
    <row r="86" spans="5:10" ht="18" customHeight="1">
      <c r="E86" s="25"/>
      <c r="F86" s="25"/>
      <c r="G86" s="25"/>
      <c r="H86" s="25"/>
      <c r="I86" s="25"/>
      <c r="J86" s="25"/>
    </row>
    <row r="87" spans="5:10" ht="18" customHeight="1">
      <c r="E87" s="25"/>
      <c r="F87" s="25"/>
      <c r="G87" s="25"/>
      <c r="H87" s="25"/>
      <c r="I87" s="25"/>
      <c r="J87" s="25"/>
    </row>
    <row r="88" spans="5:10" ht="18" customHeight="1">
      <c r="E88" s="25"/>
      <c r="F88" s="25"/>
      <c r="G88" s="25"/>
      <c r="H88" s="25"/>
      <c r="I88" s="25"/>
      <c r="J88" s="25"/>
    </row>
    <row r="89" spans="5:10" ht="18" customHeight="1">
      <c r="E89" s="25"/>
      <c r="F89" s="25"/>
      <c r="G89" s="25"/>
      <c r="H89" s="25"/>
      <c r="I89" s="25"/>
      <c r="J89" s="25"/>
    </row>
    <row r="90" spans="5:10" ht="18" customHeight="1">
      <c r="E90" s="25"/>
      <c r="F90" s="25"/>
      <c r="G90" s="25"/>
      <c r="H90" s="25"/>
      <c r="I90" s="25"/>
      <c r="J90" s="25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/>
  <mergeCells count="78">
    <mergeCell ref="D46:J46"/>
    <mergeCell ref="K46:K47"/>
    <mergeCell ref="M46:N46"/>
    <mergeCell ref="Q46:T47"/>
    <mergeCell ref="D47:J47"/>
    <mergeCell ref="N47:O47"/>
    <mergeCell ref="D43:J43"/>
    <mergeCell ref="D44:J44"/>
    <mergeCell ref="K44:K45"/>
    <mergeCell ref="M44:O45"/>
    <mergeCell ref="Q44:T45"/>
    <mergeCell ref="D45:J45"/>
    <mergeCell ref="B40:C47"/>
    <mergeCell ref="D40:J40"/>
    <mergeCell ref="K40:K41"/>
    <mergeCell ref="M40:O41"/>
    <mergeCell ref="Q40:T41"/>
    <mergeCell ref="D41:J41"/>
    <mergeCell ref="D42:J42"/>
    <mergeCell ref="K42:K43"/>
    <mergeCell ref="M42:O43"/>
    <mergeCell ref="Q42:T43"/>
    <mergeCell ref="B38:C39"/>
    <mergeCell ref="D38:J38"/>
    <mergeCell ref="K38:K39"/>
    <mergeCell ref="M38:O39"/>
    <mergeCell ref="Q38:T39"/>
    <mergeCell ref="D39:J39"/>
    <mergeCell ref="K32:K33"/>
    <mergeCell ref="M32:O33"/>
    <mergeCell ref="Q32:T33"/>
    <mergeCell ref="D33:J33"/>
    <mergeCell ref="B34:C35"/>
    <mergeCell ref="D34:J34"/>
    <mergeCell ref="K34:K35"/>
    <mergeCell ref="M34:O35"/>
    <mergeCell ref="Q34:T35"/>
    <mergeCell ref="D35:J35"/>
    <mergeCell ref="M28:O29"/>
    <mergeCell ref="Q28:T29"/>
    <mergeCell ref="D29:J29"/>
    <mergeCell ref="B30:C33"/>
    <mergeCell ref="D30:J30"/>
    <mergeCell ref="K30:K31"/>
    <mergeCell ref="M30:O31"/>
    <mergeCell ref="Q30:T31"/>
    <mergeCell ref="D31:J31"/>
    <mergeCell ref="D32:J32"/>
    <mergeCell ref="Q24:T25"/>
    <mergeCell ref="D25:J25"/>
    <mergeCell ref="B26:C29"/>
    <mergeCell ref="D26:J26"/>
    <mergeCell ref="K26:K27"/>
    <mergeCell ref="M26:O27"/>
    <mergeCell ref="Q26:T27"/>
    <mergeCell ref="D27:J27"/>
    <mergeCell ref="D28:J28"/>
    <mergeCell ref="K28:K29"/>
    <mergeCell ref="Q21:T21"/>
    <mergeCell ref="B22:C25"/>
    <mergeCell ref="D22:J22"/>
    <mergeCell ref="K22:K23"/>
    <mergeCell ref="M22:O23"/>
    <mergeCell ref="Q22:T23"/>
    <mergeCell ref="D23:J23"/>
    <mergeCell ref="D24:J24"/>
    <mergeCell ref="K24:K25"/>
    <mergeCell ref="M24:O25"/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65"/>
  <sheetViews>
    <sheetView showGridLines="0" showZeros="0" zoomScalePageLayoutView="0" workbookViewId="0" topLeftCell="A1">
      <selection activeCell="B8" sqref="B8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180" t="s">
        <v>480</v>
      </c>
      <c r="C2" s="180"/>
      <c r="D2" s="180"/>
      <c r="E2" s="180"/>
      <c r="F2" s="180"/>
      <c r="G2" s="180"/>
      <c r="H2" s="180"/>
      <c r="I2" s="180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481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1" t="s">
        <v>81</v>
      </c>
      <c r="C6" s="1"/>
      <c r="D6" s="2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1" t="s">
        <v>482</v>
      </c>
      <c r="C7" s="1"/>
      <c r="D7" s="2"/>
      <c r="E7" s="1"/>
      <c r="F7" s="1"/>
      <c r="G7" s="1"/>
      <c r="H7" s="1"/>
      <c r="I7" s="1"/>
      <c r="J7" s="1"/>
      <c r="K7" s="1"/>
    </row>
    <row r="8" spans="1:20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</row>
    <row r="10" spans="1:11" ht="21.75" customHeight="1">
      <c r="A10" s="1"/>
      <c r="K10" s="1"/>
    </row>
    <row r="11" spans="1:11" ht="21.75" customHeight="1">
      <c r="A11" s="1"/>
      <c r="C11" s="8" t="s">
        <v>483</v>
      </c>
      <c r="D11" s="9"/>
      <c r="E11" s="8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83</v>
      </c>
      <c r="I13" s="10"/>
      <c r="J13" s="10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4</v>
      </c>
      <c r="B17" s="1" t="s">
        <v>484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1"/>
    </row>
    <row r="19" spans="1:1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90" t="s">
        <v>1</v>
      </c>
      <c r="L19" s="52"/>
    </row>
    <row r="20" spans="1:12" ht="18" customHeight="1">
      <c r="A20" s="1"/>
      <c r="B20" s="185"/>
      <c r="C20" s="187"/>
      <c r="D20" s="185"/>
      <c r="E20" s="186"/>
      <c r="F20" s="186"/>
      <c r="G20" s="186"/>
      <c r="H20" s="186"/>
      <c r="I20" s="186"/>
      <c r="J20" s="187"/>
      <c r="K20" s="177"/>
      <c r="L20" s="52"/>
    </row>
    <row r="21" spans="1:12" ht="24.75" customHeight="1">
      <c r="A21" s="1"/>
      <c r="B21" s="190" t="s">
        <v>373</v>
      </c>
      <c r="C21" s="191"/>
      <c r="D21" s="158" t="s">
        <v>485</v>
      </c>
      <c r="E21" s="158"/>
      <c r="F21" s="158"/>
      <c r="G21" s="158"/>
      <c r="H21" s="158"/>
      <c r="I21" s="158"/>
      <c r="J21" s="159"/>
      <c r="K21" s="164"/>
      <c r="L21" s="52"/>
    </row>
    <row r="22" spans="1:12" ht="24.75" customHeight="1">
      <c r="A22" s="1"/>
      <c r="B22" s="177"/>
      <c r="C22" s="179"/>
      <c r="D22" s="170" t="s">
        <v>486</v>
      </c>
      <c r="E22" s="171"/>
      <c r="F22" s="171"/>
      <c r="G22" s="171"/>
      <c r="H22" s="171"/>
      <c r="I22" s="171"/>
      <c r="J22" s="172"/>
      <c r="K22" s="167"/>
      <c r="L22" s="52"/>
    </row>
    <row r="23" spans="5:10" ht="18" customHeight="1">
      <c r="E23" s="25"/>
      <c r="F23" s="25"/>
      <c r="G23" s="25"/>
      <c r="H23" s="25"/>
      <c r="I23" s="25"/>
      <c r="J23" s="25"/>
    </row>
    <row r="24" spans="2:10" ht="24" customHeight="1">
      <c r="B24" s="26" t="s">
        <v>487</v>
      </c>
      <c r="E24" s="25"/>
      <c r="F24" s="25"/>
      <c r="G24" s="25"/>
      <c r="H24" s="25"/>
      <c r="I24" s="25"/>
      <c r="J24" s="25"/>
    </row>
    <row r="25" spans="2:10" ht="24" customHeight="1">
      <c r="B25" s="8"/>
      <c r="C25" s="8" t="s">
        <v>488</v>
      </c>
      <c r="E25" s="25"/>
      <c r="F25" s="25"/>
      <c r="G25" s="25"/>
      <c r="H25" s="25"/>
      <c r="I25" s="25"/>
      <c r="J25" s="25"/>
    </row>
    <row r="26" spans="1:12" ht="18" customHeight="1">
      <c r="A26" s="1"/>
      <c r="B26" s="27"/>
      <c r="C26" s="28"/>
      <c r="D26" s="29"/>
      <c r="E26" s="30"/>
      <c r="F26" s="30"/>
      <c r="G26" s="30"/>
      <c r="H26" s="30"/>
      <c r="I26" s="30"/>
      <c r="J26" s="30"/>
      <c r="K26" s="34"/>
      <c r="L26" s="27"/>
    </row>
    <row r="27" spans="1:12" ht="18" customHeight="1">
      <c r="A27" s="1"/>
      <c r="B27" s="27"/>
      <c r="C27" s="28"/>
      <c r="D27" s="29"/>
      <c r="E27" s="30"/>
      <c r="F27" s="30"/>
      <c r="G27" s="30"/>
      <c r="H27" s="30"/>
      <c r="I27" s="30"/>
      <c r="J27" s="30"/>
      <c r="K27" s="34"/>
      <c r="L27" s="27"/>
    </row>
    <row r="28" spans="1:1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4"/>
      <c r="L28" s="27"/>
    </row>
    <row r="29" spans="5:10" ht="18" customHeight="1">
      <c r="E29" s="25"/>
      <c r="F29" s="25"/>
      <c r="G29" s="25"/>
      <c r="H29" s="25"/>
      <c r="I29" s="25"/>
      <c r="J29" s="25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9">
    <mergeCell ref="B2:I2"/>
    <mergeCell ref="B9:T9"/>
    <mergeCell ref="B19:C20"/>
    <mergeCell ref="D19:J20"/>
    <mergeCell ref="K19:K20"/>
    <mergeCell ref="B21:C22"/>
    <mergeCell ref="D21:J21"/>
    <mergeCell ref="K21:K22"/>
    <mergeCell ref="D22:J22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70"/>
  <sheetViews>
    <sheetView showGridLines="0" showZeros="0" zoomScalePageLayoutView="0" workbookViewId="0" topLeftCell="A1">
      <selection activeCell="I12" sqref="I12:J12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489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132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133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483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135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136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137</v>
      </c>
      <c r="L19" s="205" t="s">
        <v>8</v>
      </c>
      <c r="M19" s="205"/>
      <c r="N19" s="205"/>
      <c r="O19" s="205"/>
      <c r="P19" s="190"/>
      <c r="Q19" s="190" t="s">
        <v>138</v>
      </c>
      <c r="R19" s="188"/>
      <c r="S19" s="188"/>
      <c r="T19" s="191"/>
      <c r="U19" s="37"/>
      <c r="V19" s="52"/>
    </row>
    <row r="20" spans="1:22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/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1</v>
      </c>
      <c r="V20" s="52"/>
    </row>
    <row r="21" spans="1:22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53"/>
      <c r="V21" s="52"/>
    </row>
    <row r="22" spans="1:22" ht="26.25" customHeight="1">
      <c r="A22" s="1"/>
      <c r="B22" s="190" t="s">
        <v>373</v>
      </c>
      <c r="C22" s="191"/>
      <c r="D22" s="158" t="s">
        <v>156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75">
        <v>10.5</v>
      </c>
      <c r="N22" s="175"/>
      <c r="O22" s="16"/>
      <c r="P22" s="17"/>
      <c r="Q22" s="164">
        <v>48</v>
      </c>
      <c r="R22" s="165"/>
      <c r="S22" s="165"/>
      <c r="T22" s="166"/>
      <c r="U22" s="42"/>
      <c r="V22" s="52"/>
    </row>
    <row r="23" spans="1:22" ht="26.25" customHeight="1">
      <c r="A23" s="1"/>
      <c r="B23" s="192"/>
      <c r="C23" s="193"/>
      <c r="D23" s="170" t="s">
        <v>490</v>
      </c>
      <c r="E23" s="171"/>
      <c r="F23" s="171"/>
      <c r="G23" s="171"/>
      <c r="H23" s="171"/>
      <c r="I23" s="171"/>
      <c r="J23" s="172"/>
      <c r="K23" s="161"/>
      <c r="L23" s="18"/>
      <c r="M23" s="19" t="s">
        <v>2</v>
      </c>
      <c r="N23" s="176">
        <v>11.2</v>
      </c>
      <c r="O23" s="176"/>
      <c r="P23" s="20"/>
      <c r="Q23" s="167"/>
      <c r="R23" s="168"/>
      <c r="S23" s="168"/>
      <c r="T23" s="169"/>
      <c r="U23" s="41" t="s">
        <v>48</v>
      </c>
      <c r="V23" s="52"/>
    </row>
    <row r="24" spans="1:22" ht="26.25" customHeight="1">
      <c r="A24" s="1"/>
      <c r="B24" s="192"/>
      <c r="C24" s="193"/>
      <c r="D24" s="158" t="s">
        <v>32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 t="s">
        <v>32</v>
      </c>
      <c r="N24" s="162"/>
      <c r="O24" s="162"/>
      <c r="P24" s="17"/>
      <c r="Q24" s="164" t="s">
        <v>32</v>
      </c>
      <c r="R24" s="165"/>
      <c r="S24" s="165"/>
      <c r="T24" s="166"/>
      <c r="U24" s="41" t="s">
        <v>48</v>
      </c>
      <c r="V24" s="52"/>
    </row>
    <row r="25" spans="1:24" ht="26.25" customHeight="1">
      <c r="A25" s="1"/>
      <c r="B25" s="192"/>
      <c r="C25" s="193"/>
      <c r="D25" s="170" t="s">
        <v>32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52"/>
      <c r="X25" s="4" t="s">
        <v>9</v>
      </c>
    </row>
    <row r="26" spans="1:22" ht="26.25" customHeight="1">
      <c r="A26" s="1"/>
      <c r="B26" s="192"/>
      <c r="C26" s="193"/>
      <c r="D26" s="158" t="s">
        <v>491</v>
      </c>
      <c r="E26" s="158"/>
      <c r="F26" s="158"/>
      <c r="G26" s="158"/>
      <c r="H26" s="158"/>
      <c r="I26" s="158"/>
      <c r="J26" s="159"/>
      <c r="K26" s="160" t="s">
        <v>11</v>
      </c>
      <c r="L26" s="15"/>
      <c r="M26" s="175">
        <v>10.5</v>
      </c>
      <c r="N26" s="175"/>
      <c r="O26" s="16"/>
      <c r="P26" s="17"/>
      <c r="Q26" s="164">
        <v>42</v>
      </c>
      <c r="R26" s="165"/>
      <c r="S26" s="165"/>
      <c r="T26" s="166"/>
      <c r="U26" s="42"/>
      <c r="V26" s="52"/>
    </row>
    <row r="27" spans="1:22" ht="26.25" customHeight="1">
      <c r="A27" s="1"/>
      <c r="B27" s="192"/>
      <c r="C27" s="193"/>
      <c r="D27" s="170" t="s">
        <v>492</v>
      </c>
      <c r="E27" s="171"/>
      <c r="F27" s="171"/>
      <c r="G27" s="171"/>
      <c r="H27" s="171"/>
      <c r="I27" s="171"/>
      <c r="J27" s="172"/>
      <c r="K27" s="161"/>
      <c r="L27" s="18"/>
      <c r="M27" s="19" t="s">
        <v>2</v>
      </c>
      <c r="N27" s="176">
        <v>11.2</v>
      </c>
      <c r="O27" s="176"/>
      <c r="P27" s="20"/>
      <c r="Q27" s="167"/>
      <c r="R27" s="168"/>
      <c r="S27" s="168"/>
      <c r="T27" s="169"/>
      <c r="U27" s="41" t="s">
        <v>35</v>
      </c>
      <c r="V27" s="52"/>
    </row>
    <row r="28" spans="1:22" ht="26.25" customHeight="1">
      <c r="A28" s="1"/>
      <c r="B28" s="192"/>
      <c r="C28" s="193"/>
      <c r="D28" s="158" t="s">
        <v>32</v>
      </c>
      <c r="E28" s="158"/>
      <c r="F28" s="158"/>
      <c r="G28" s="158"/>
      <c r="H28" s="158"/>
      <c r="I28" s="158"/>
      <c r="J28" s="159"/>
      <c r="K28" s="160" t="s">
        <v>12</v>
      </c>
      <c r="L28" s="15"/>
      <c r="M28" s="162" t="s">
        <v>32</v>
      </c>
      <c r="N28" s="162"/>
      <c r="O28" s="162"/>
      <c r="P28" s="17"/>
      <c r="Q28" s="164" t="s">
        <v>32</v>
      </c>
      <c r="R28" s="165"/>
      <c r="S28" s="165"/>
      <c r="T28" s="166"/>
      <c r="U28" s="41" t="s">
        <v>38</v>
      </c>
      <c r="V28" s="52"/>
    </row>
    <row r="29" spans="2:22" ht="26.25" customHeight="1">
      <c r="B29" s="177"/>
      <c r="C29" s="179"/>
      <c r="D29" s="170" t="s">
        <v>32</v>
      </c>
      <c r="E29" s="171"/>
      <c r="F29" s="171"/>
      <c r="G29" s="171"/>
      <c r="H29" s="171"/>
      <c r="I29" s="171"/>
      <c r="J29" s="172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52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1:22" ht="18" customHeight="1">
      <c r="A32" s="1"/>
      <c r="B32" s="27"/>
      <c r="C32" s="28"/>
      <c r="D32" s="29"/>
      <c r="E32" s="30"/>
      <c r="F32" s="30"/>
      <c r="G32" s="30"/>
      <c r="H32" s="30"/>
      <c r="I32" s="30"/>
      <c r="J32" s="30"/>
      <c r="K32" s="31"/>
      <c r="L32" s="32"/>
      <c r="M32" s="31"/>
      <c r="N32" s="31"/>
      <c r="O32" s="31"/>
      <c r="P32" s="33"/>
      <c r="Q32" s="34"/>
      <c r="R32" s="34"/>
      <c r="S32" s="34"/>
      <c r="T32" s="34"/>
      <c r="U32" s="34"/>
      <c r="V32" s="27"/>
    </row>
    <row r="33" spans="1:22" ht="18" customHeight="1">
      <c r="A33" s="1"/>
      <c r="B33" s="27"/>
      <c r="C33" s="28"/>
      <c r="D33" s="29"/>
      <c r="E33" s="30"/>
      <c r="F33" s="30"/>
      <c r="G33" s="30"/>
      <c r="H33" s="30"/>
      <c r="I33" s="30"/>
      <c r="J33" s="30"/>
      <c r="K33" s="31"/>
      <c r="L33" s="32"/>
      <c r="M33" s="31"/>
      <c r="N33" s="31"/>
      <c r="O33" s="31"/>
      <c r="P33" s="33"/>
      <c r="Q33" s="34"/>
      <c r="R33" s="34"/>
      <c r="S33" s="34"/>
      <c r="T33" s="34"/>
      <c r="U33" s="34"/>
      <c r="V33" s="27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4">
    <mergeCell ref="M28:O29"/>
    <mergeCell ref="Q28:T29"/>
    <mergeCell ref="D29:J29"/>
    <mergeCell ref="D25:J25"/>
    <mergeCell ref="D26:J26"/>
    <mergeCell ref="K26:K27"/>
    <mergeCell ref="M26:N26"/>
    <mergeCell ref="Q26:T27"/>
    <mergeCell ref="B22:C29"/>
    <mergeCell ref="K22:K23"/>
    <mergeCell ref="M22:N22"/>
    <mergeCell ref="Q22:T23"/>
    <mergeCell ref="D23:J23"/>
    <mergeCell ref="N23:O23"/>
    <mergeCell ref="D24:J24"/>
    <mergeCell ref="K24:K25"/>
    <mergeCell ref="D28:J28"/>
    <mergeCell ref="K28:K29"/>
    <mergeCell ref="M20:O20"/>
    <mergeCell ref="Q20:T20"/>
    <mergeCell ref="L21:P21"/>
    <mergeCell ref="Q21:T21"/>
    <mergeCell ref="D27:J27"/>
    <mergeCell ref="N27:O27"/>
    <mergeCell ref="B2:I2"/>
    <mergeCell ref="B9:T9"/>
    <mergeCell ref="D22:J22"/>
    <mergeCell ref="B19:C21"/>
    <mergeCell ref="M24:O25"/>
    <mergeCell ref="Q24:T25"/>
    <mergeCell ref="D19:J21"/>
    <mergeCell ref="K19:K21"/>
    <mergeCell ref="L19:P19"/>
    <mergeCell ref="Q19:T19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68"/>
  <sheetViews>
    <sheetView showGridLines="0" showZeros="0" zoomScalePageLayoutView="0" workbookViewId="0" topLeftCell="A1">
      <selection activeCell="B1" sqref="B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493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483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494</v>
      </c>
      <c r="C22" s="191"/>
      <c r="D22" s="158" t="s">
        <v>495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75">
        <v>3.6</v>
      </c>
      <c r="N22" s="175"/>
      <c r="O22" s="16"/>
      <c r="P22" s="17"/>
      <c r="Q22" s="164">
        <v>78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496</v>
      </c>
      <c r="E23" s="171"/>
      <c r="F23" s="171"/>
      <c r="G23" s="171"/>
      <c r="H23" s="171"/>
      <c r="I23" s="171"/>
      <c r="J23" s="172"/>
      <c r="K23" s="161"/>
      <c r="L23" s="18"/>
      <c r="M23" s="19" t="s">
        <v>2</v>
      </c>
      <c r="N23" s="176">
        <v>3.8</v>
      </c>
      <c r="O23" s="176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92"/>
      <c r="C24" s="193"/>
      <c r="D24" s="158" t="s">
        <v>497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75">
        <v>3.9</v>
      </c>
      <c r="N24" s="175"/>
      <c r="O24" s="16"/>
      <c r="P24" s="17"/>
      <c r="Q24" s="164">
        <v>78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177"/>
      <c r="C25" s="179"/>
      <c r="D25" s="170" t="s">
        <v>498</v>
      </c>
      <c r="E25" s="171"/>
      <c r="F25" s="171"/>
      <c r="G25" s="171"/>
      <c r="H25" s="171"/>
      <c r="I25" s="171"/>
      <c r="J25" s="172"/>
      <c r="K25" s="161"/>
      <c r="L25" s="18"/>
      <c r="M25" s="19" t="s">
        <v>2</v>
      </c>
      <c r="N25" s="176">
        <v>7.6</v>
      </c>
      <c r="O25" s="176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5:10" ht="18" customHeight="1">
      <c r="E26" s="25"/>
      <c r="F26" s="25"/>
      <c r="G26" s="25"/>
      <c r="H26" s="25"/>
      <c r="I26" s="25"/>
      <c r="J26" s="25"/>
    </row>
    <row r="27" spans="2:10" ht="24" customHeight="1">
      <c r="B27" s="26" t="s">
        <v>10</v>
      </c>
      <c r="E27" s="25"/>
      <c r="F27" s="25"/>
      <c r="G27" s="25"/>
      <c r="H27" s="25"/>
      <c r="I27" s="25"/>
      <c r="J27" s="25"/>
    </row>
    <row r="28" spans="2:10" ht="24" customHeight="1">
      <c r="B28" s="8"/>
      <c r="C28" s="8" t="s">
        <v>488</v>
      </c>
      <c r="E28" s="25"/>
      <c r="F28" s="25"/>
      <c r="G28" s="25"/>
      <c r="H28" s="25"/>
      <c r="I28" s="25"/>
      <c r="J28" s="25"/>
    </row>
    <row r="29" spans="1:23" ht="18" customHeight="1">
      <c r="A29" s="1"/>
      <c r="B29" s="27"/>
      <c r="C29" s="28"/>
      <c r="D29" s="29"/>
      <c r="E29" s="30"/>
      <c r="F29" s="30"/>
      <c r="G29" s="30"/>
      <c r="H29" s="30"/>
      <c r="I29" s="30"/>
      <c r="J29" s="30"/>
      <c r="K29" s="31"/>
      <c r="L29" s="32"/>
      <c r="M29" s="31"/>
      <c r="N29" s="31"/>
      <c r="O29" s="31"/>
      <c r="P29" s="33"/>
      <c r="Q29" s="34"/>
      <c r="R29" s="34"/>
      <c r="S29" s="34"/>
      <c r="T29" s="34"/>
      <c r="U29" s="34"/>
      <c r="V29" s="27"/>
      <c r="W29" s="27"/>
    </row>
    <row r="30" spans="1:23" ht="18" customHeight="1">
      <c r="A30" s="1"/>
      <c r="B30" s="27"/>
      <c r="C30" s="28"/>
      <c r="D30" s="29"/>
      <c r="E30" s="30"/>
      <c r="F30" s="30"/>
      <c r="G30" s="30"/>
      <c r="H30" s="30"/>
      <c r="I30" s="30"/>
      <c r="J30" s="30"/>
      <c r="K30" s="31"/>
      <c r="L30" s="32"/>
      <c r="M30" s="31"/>
      <c r="N30" s="31"/>
      <c r="O30" s="31"/>
      <c r="P30" s="33"/>
      <c r="Q30" s="34"/>
      <c r="R30" s="34"/>
      <c r="S30" s="34"/>
      <c r="T30" s="34"/>
      <c r="U30" s="34"/>
      <c r="V30" s="27"/>
      <c r="W30" s="27"/>
    </row>
    <row r="31" spans="1:23" ht="18" customHeight="1">
      <c r="A31" s="1"/>
      <c r="B31" s="27"/>
      <c r="C31" s="28"/>
      <c r="D31" s="29"/>
      <c r="E31" s="30"/>
      <c r="F31" s="30"/>
      <c r="G31" s="30"/>
      <c r="H31" s="30"/>
      <c r="I31" s="30"/>
      <c r="J31" s="30"/>
      <c r="K31" s="31"/>
      <c r="L31" s="32"/>
      <c r="M31" s="31"/>
      <c r="N31" s="31"/>
      <c r="O31" s="31"/>
      <c r="P31" s="33"/>
      <c r="Q31" s="34"/>
      <c r="R31" s="34"/>
      <c r="S31" s="34"/>
      <c r="T31" s="34"/>
      <c r="U31" s="34"/>
      <c r="V31" s="27"/>
      <c r="W31" s="27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24">
    <mergeCell ref="Q20:T20"/>
    <mergeCell ref="L21:P21"/>
    <mergeCell ref="Q22:T23"/>
    <mergeCell ref="D23:J23"/>
    <mergeCell ref="N23:O23"/>
    <mergeCell ref="L19:P19"/>
    <mergeCell ref="B2:I2"/>
    <mergeCell ref="B19:C21"/>
    <mergeCell ref="D19:J21"/>
    <mergeCell ref="K19:K21"/>
    <mergeCell ref="B9:V9"/>
    <mergeCell ref="B22:C25"/>
    <mergeCell ref="M24:N24"/>
    <mergeCell ref="N25:O25"/>
    <mergeCell ref="Q19:T19"/>
    <mergeCell ref="M20:O20"/>
    <mergeCell ref="Q24:T25"/>
    <mergeCell ref="D25:J25"/>
    <mergeCell ref="Q21:T21"/>
    <mergeCell ref="D22:J22"/>
    <mergeCell ref="K22:K23"/>
    <mergeCell ref="M22:N22"/>
    <mergeCell ref="D24:J24"/>
    <mergeCell ref="K24:K25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8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515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516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517</v>
      </c>
      <c r="C22" s="191"/>
      <c r="D22" s="158" t="s">
        <v>518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75">
        <v>3.3</v>
      </c>
      <c r="N22" s="175"/>
      <c r="O22" s="16"/>
      <c r="P22" s="17"/>
      <c r="Q22" s="164">
        <v>39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519</v>
      </c>
      <c r="E23" s="171"/>
      <c r="F23" s="171"/>
      <c r="G23" s="171"/>
      <c r="H23" s="171"/>
      <c r="I23" s="171"/>
      <c r="J23" s="172"/>
      <c r="K23" s="161"/>
      <c r="L23" s="18"/>
      <c r="M23" s="19" t="s">
        <v>2</v>
      </c>
      <c r="N23" s="176">
        <v>3.6</v>
      </c>
      <c r="O23" s="176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92"/>
      <c r="C24" s="193"/>
      <c r="D24" s="158" t="s">
        <v>520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75">
        <v>3.6</v>
      </c>
      <c r="N24" s="175"/>
      <c r="O24" s="16"/>
      <c r="P24" s="17"/>
      <c r="Q24" s="164">
        <v>39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192"/>
      <c r="C25" s="193"/>
      <c r="D25" s="170" t="s">
        <v>521</v>
      </c>
      <c r="E25" s="171"/>
      <c r="F25" s="171"/>
      <c r="G25" s="171"/>
      <c r="H25" s="171"/>
      <c r="I25" s="171"/>
      <c r="J25" s="172"/>
      <c r="K25" s="161"/>
      <c r="L25" s="18"/>
      <c r="M25" s="19" t="s">
        <v>2</v>
      </c>
      <c r="N25" s="176">
        <v>4</v>
      </c>
      <c r="O25" s="176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90" t="s">
        <v>522</v>
      </c>
      <c r="C26" s="191"/>
      <c r="D26" s="194" t="s">
        <v>518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2.4</v>
      </c>
      <c r="N26" s="162"/>
      <c r="O26" s="162"/>
      <c r="P26" s="17"/>
      <c r="Q26" s="164">
        <v>4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96" t="s">
        <v>519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35</v>
      </c>
      <c r="V27" s="27"/>
      <c r="W27" s="27"/>
    </row>
    <row r="28" spans="1:23" ht="26.25" customHeight="1">
      <c r="A28" s="1"/>
      <c r="B28" s="192"/>
      <c r="C28" s="193"/>
      <c r="D28" s="194" t="s">
        <v>520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2.4</v>
      </c>
      <c r="N28" s="162"/>
      <c r="O28" s="162"/>
      <c r="P28" s="17"/>
      <c r="Q28" s="164">
        <v>4</v>
      </c>
      <c r="R28" s="165"/>
      <c r="S28" s="165"/>
      <c r="T28" s="166"/>
      <c r="U28" s="41" t="s">
        <v>38</v>
      </c>
      <c r="V28" s="27"/>
      <c r="W28" s="27"/>
    </row>
    <row r="29" spans="1:23" ht="26.25" customHeight="1">
      <c r="A29" s="1"/>
      <c r="B29" s="192"/>
      <c r="C29" s="193"/>
      <c r="D29" s="196" t="s">
        <v>521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90" t="s">
        <v>523</v>
      </c>
      <c r="C30" s="191"/>
      <c r="D30" s="194" t="s">
        <v>524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75">
        <v>3.3</v>
      </c>
      <c r="N30" s="175"/>
      <c r="O30" s="16"/>
      <c r="P30" s="17"/>
      <c r="Q30" s="164">
        <v>71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92"/>
      <c r="C31" s="193"/>
      <c r="D31" s="196" t="s">
        <v>525</v>
      </c>
      <c r="E31" s="196"/>
      <c r="F31" s="196"/>
      <c r="G31" s="196"/>
      <c r="H31" s="196"/>
      <c r="I31" s="196"/>
      <c r="J31" s="197"/>
      <c r="K31" s="161"/>
      <c r="L31" s="18"/>
      <c r="M31" s="19" t="s">
        <v>58</v>
      </c>
      <c r="N31" s="176">
        <v>3.4</v>
      </c>
      <c r="O31" s="176"/>
      <c r="P31" s="20"/>
      <c r="Q31" s="167"/>
      <c r="R31" s="168"/>
      <c r="S31" s="168"/>
      <c r="T31" s="169"/>
      <c r="U31" s="41" t="s">
        <v>35</v>
      </c>
      <c r="V31" s="27"/>
      <c r="W31" s="27"/>
    </row>
    <row r="32" spans="1:23" ht="26.25" customHeight="1">
      <c r="A32" s="1"/>
      <c r="B32" s="192"/>
      <c r="C32" s="193"/>
      <c r="D32" s="194" t="s">
        <v>526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62">
        <v>4</v>
      </c>
      <c r="N32" s="162"/>
      <c r="O32" s="162"/>
      <c r="P32" s="17"/>
      <c r="Q32" s="164">
        <v>71</v>
      </c>
      <c r="R32" s="165"/>
      <c r="S32" s="165"/>
      <c r="T32" s="166"/>
      <c r="U32" s="41" t="s">
        <v>38</v>
      </c>
      <c r="V32" s="27"/>
      <c r="W32" s="27"/>
    </row>
    <row r="33" spans="1:23" ht="26.25" customHeight="1">
      <c r="A33" s="1"/>
      <c r="B33" s="192"/>
      <c r="C33" s="193"/>
      <c r="D33" s="196" t="s">
        <v>527</v>
      </c>
      <c r="E33" s="196"/>
      <c r="F33" s="196"/>
      <c r="G33" s="196"/>
      <c r="H33" s="196"/>
      <c r="I33" s="196"/>
      <c r="J33" s="197"/>
      <c r="K33" s="161"/>
      <c r="L33" s="18"/>
      <c r="M33" s="163"/>
      <c r="N33" s="163"/>
      <c r="O33" s="163"/>
      <c r="P33" s="20"/>
      <c r="Q33" s="167"/>
      <c r="R33" s="168"/>
      <c r="S33" s="168"/>
      <c r="T33" s="169"/>
      <c r="U33" s="43"/>
      <c r="V33" s="27"/>
      <c r="W33" s="27"/>
    </row>
    <row r="34" spans="1:23" ht="26.25" customHeight="1">
      <c r="A34" s="1"/>
      <c r="B34" s="269" t="s">
        <v>53</v>
      </c>
      <c r="C34" s="270"/>
      <c r="D34" s="206" t="s">
        <v>528</v>
      </c>
      <c r="E34" s="194"/>
      <c r="F34" s="194"/>
      <c r="G34" s="194"/>
      <c r="H34" s="194"/>
      <c r="I34" s="194"/>
      <c r="J34" s="195"/>
      <c r="K34" s="160" t="s">
        <v>11</v>
      </c>
      <c r="L34" s="15"/>
      <c r="M34" s="162">
        <v>1.8</v>
      </c>
      <c r="N34" s="162"/>
      <c r="O34" s="162"/>
      <c r="P34" s="17"/>
      <c r="Q34" s="164">
        <v>10</v>
      </c>
      <c r="R34" s="165"/>
      <c r="S34" s="165"/>
      <c r="T34" s="166"/>
      <c r="U34" s="42"/>
      <c r="V34" s="27"/>
      <c r="W34" s="27"/>
    </row>
    <row r="35" spans="1:23" ht="26.25" customHeight="1">
      <c r="A35" s="1"/>
      <c r="B35" s="271"/>
      <c r="C35" s="272"/>
      <c r="D35" s="207" t="s">
        <v>529</v>
      </c>
      <c r="E35" s="202"/>
      <c r="F35" s="202"/>
      <c r="G35" s="202"/>
      <c r="H35" s="202"/>
      <c r="I35" s="202"/>
      <c r="J35" s="203"/>
      <c r="K35" s="198"/>
      <c r="L35" s="40"/>
      <c r="M35" s="204"/>
      <c r="N35" s="204"/>
      <c r="O35" s="204"/>
      <c r="P35" s="33"/>
      <c r="Q35" s="199"/>
      <c r="R35" s="200"/>
      <c r="S35" s="200"/>
      <c r="T35" s="201"/>
      <c r="U35" s="41" t="s">
        <v>48</v>
      </c>
      <c r="V35" s="27"/>
      <c r="W35" s="27"/>
    </row>
    <row r="36" spans="1:23" ht="18" customHeight="1">
      <c r="A36" s="1"/>
      <c r="B36" s="32"/>
      <c r="C36" s="32"/>
      <c r="D36" s="29"/>
      <c r="E36" s="30"/>
      <c r="F36" s="30"/>
      <c r="G36" s="30"/>
      <c r="H36" s="30"/>
      <c r="I36" s="30"/>
      <c r="J36" s="30"/>
      <c r="K36" s="31"/>
      <c r="L36" s="32"/>
      <c r="M36" s="31"/>
      <c r="N36" s="31"/>
      <c r="O36" s="31"/>
      <c r="P36" s="33"/>
      <c r="Q36" s="34"/>
      <c r="R36" s="34"/>
      <c r="S36" s="34"/>
      <c r="T36" s="34"/>
      <c r="U36" s="34"/>
      <c r="V36" s="27"/>
      <c r="W36" s="27"/>
    </row>
    <row r="37" spans="1:23" ht="18" customHeight="1">
      <c r="A37" s="1"/>
      <c r="B37" s="32"/>
      <c r="C37" s="32"/>
      <c r="D37" s="29"/>
      <c r="E37" s="30"/>
      <c r="F37" s="30"/>
      <c r="G37" s="30"/>
      <c r="H37" s="30"/>
      <c r="I37" s="30"/>
      <c r="J37" s="30"/>
      <c r="K37" s="31"/>
      <c r="L37" s="32"/>
      <c r="M37" s="31"/>
      <c r="N37" s="31"/>
      <c r="O37" s="31"/>
      <c r="P37" s="33"/>
      <c r="Q37" s="34"/>
      <c r="R37" s="34"/>
      <c r="S37" s="34"/>
      <c r="T37" s="34"/>
      <c r="U37" s="34"/>
      <c r="V37" s="27"/>
      <c r="W37" s="27"/>
    </row>
    <row r="38" spans="1:23" ht="26.25" customHeight="1">
      <c r="A38" s="1"/>
      <c r="B38" s="274" t="s">
        <v>530</v>
      </c>
      <c r="C38" s="275"/>
      <c r="D38" s="206" t="s">
        <v>531</v>
      </c>
      <c r="E38" s="194"/>
      <c r="F38" s="194"/>
      <c r="G38" s="194"/>
      <c r="H38" s="194"/>
      <c r="I38" s="194"/>
      <c r="J38" s="195"/>
      <c r="K38" s="160" t="s">
        <v>12</v>
      </c>
      <c r="L38" s="15"/>
      <c r="M38" s="162">
        <v>2.9</v>
      </c>
      <c r="N38" s="162"/>
      <c r="O38" s="162"/>
      <c r="P38" s="17"/>
      <c r="Q38" s="164">
        <v>10</v>
      </c>
      <c r="R38" s="165"/>
      <c r="S38" s="165"/>
      <c r="T38" s="166"/>
      <c r="U38" s="41" t="s">
        <v>48</v>
      </c>
      <c r="V38" s="27"/>
      <c r="W38" s="27"/>
    </row>
    <row r="39" spans="1:23" ht="26.25" customHeight="1">
      <c r="A39" s="1"/>
      <c r="B39" s="276"/>
      <c r="C39" s="277"/>
      <c r="D39" s="268" t="s">
        <v>532</v>
      </c>
      <c r="E39" s="196"/>
      <c r="F39" s="196"/>
      <c r="G39" s="196"/>
      <c r="H39" s="196"/>
      <c r="I39" s="196"/>
      <c r="J39" s="197"/>
      <c r="K39" s="161"/>
      <c r="L39" s="18"/>
      <c r="M39" s="163"/>
      <c r="N39" s="163"/>
      <c r="O39" s="163"/>
      <c r="P39" s="20"/>
      <c r="Q39" s="167"/>
      <c r="R39" s="168"/>
      <c r="S39" s="168"/>
      <c r="T39" s="169"/>
      <c r="U39" s="43"/>
      <c r="V39" s="27"/>
      <c r="W39" s="27"/>
    </row>
    <row r="40" spans="1:23" ht="26.25" customHeight="1">
      <c r="A40" s="1"/>
      <c r="B40" s="190" t="s">
        <v>533</v>
      </c>
      <c r="C40" s="191"/>
      <c r="D40" s="194" t="s">
        <v>534</v>
      </c>
      <c r="E40" s="194"/>
      <c r="F40" s="194"/>
      <c r="G40" s="194"/>
      <c r="H40" s="194"/>
      <c r="I40" s="194"/>
      <c r="J40" s="195"/>
      <c r="K40" s="160" t="s">
        <v>11</v>
      </c>
      <c r="L40" s="15"/>
      <c r="M40" s="162">
        <v>2.8</v>
      </c>
      <c r="N40" s="162"/>
      <c r="O40" s="162"/>
      <c r="P40" s="17"/>
      <c r="Q40" s="164">
        <v>6</v>
      </c>
      <c r="R40" s="165"/>
      <c r="S40" s="165"/>
      <c r="T40" s="166"/>
      <c r="U40" s="42"/>
      <c r="V40" s="27"/>
      <c r="W40" s="27"/>
    </row>
    <row r="41" spans="1:23" ht="26.25" customHeight="1">
      <c r="A41" s="1"/>
      <c r="B41" s="192"/>
      <c r="C41" s="193"/>
      <c r="D41" s="196" t="s">
        <v>535</v>
      </c>
      <c r="E41" s="196"/>
      <c r="F41" s="196"/>
      <c r="G41" s="196"/>
      <c r="H41" s="196"/>
      <c r="I41" s="196"/>
      <c r="J41" s="197"/>
      <c r="K41" s="161"/>
      <c r="L41" s="18"/>
      <c r="M41" s="163"/>
      <c r="N41" s="163"/>
      <c r="O41" s="163"/>
      <c r="P41" s="20"/>
      <c r="Q41" s="167"/>
      <c r="R41" s="168"/>
      <c r="S41" s="168"/>
      <c r="T41" s="169"/>
      <c r="U41" s="41" t="s">
        <v>48</v>
      </c>
      <c r="V41" s="27"/>
      <c r="W41" s="27"/>
    </row>
    <row r="42" spans="1:23" ht="26.25" customHeight="1">
      <c r="A42" s="1"/>
      <c r="B42" s="192"/>
      <c r="C42" s="193"/>
      <c r="D42" s="194" t="s">
        <v>536</v>
      </c>
      <c r="E42" s="194"/>
      <c r="F42" s="194"/>
      <c r="G42" s="194"/>
      <c r="H42" s="194"/>
      <c r="I42" s="194"/>
      <c r="J42" s="195"/>
      <c r="K42" s="160" t="s">
        <v>12</v>
      </c>
      <c r="L42" s="15"/>
      <c r="M42" s="162">
        <v>3.4</v>
      </c>
      <c r="N42" s="162"/>
      <c r="O42" s="162"/>
      <c r="P42" s="17"/>
      <c r="Q42" s="164">
        <v>6</v>
      </c>
      <c r="R42" s="165"/>
      <c r="S42" s="165"/>
      <c r="T42" s="166"/>
      <c r="U42" s="41" t="s">
        <v>48</v>
      </c>
      <c r="V42" s="27"/>
      <c r="W42" s="27"/>
    </row>
    <row r="43" spans="1:23" ht="26.25" customHeight="1">
      <c r="A43" s="1"/>
      <c r="B43" s="177"/>
      <c r="C43" s="179"/>
      <c r="D43" s="196" t="s">
        <v>537</v>
      </c>
      <c r="E43" s="196"/>
      <c r="F43" s="196"/>
      <c r="G43" s="196"/>
      <c r="H43" s="196"/>
      <c r="I43" s="196"/>
      <c r="J43" s="197"/>
      <c r="K43" s="161"/>
      <c r="L43" s="18"/>
      <c r="M43" s="163"/>
      <c r="N43" s="163"/>
      <c r="O43" s="163"/>
      <c r="P43" s="20"/>
      <c r="Q43" s="167"/>
      <c r="R43" s="168"/>
      <c r="S43" s="168"/>
      <c r="T43" s="169"/>
      <c r="U43" s="43"/>
      <c r="V43" s="27"/>
      <c r="W43" s="27"/>
    </row>
    <row r="44" spans="5:10" ht="18" customHeight="1">
      <c r="E44" s="25"/>
      <c r="F44" s="25"/>
      <c r="G44" s="25"/>
      <c r="H44" s="25"/>
      <c r="I44" s="25"/>
      <c r="J44" s="25"/>
    </row>
    <row r="45" spans="2:10" ht="24" customHeight="1">
      <c r="B45" s="26" t="s">
        <v>10</v>
      </c>
      <c r="E45" s="25"/>
      <c r="F45" s="25"/>
      <c r="G45" s="25"/>
      <c r="H45" s="25"/>
      <c r="I45" s="25"/>
      <c r="J45" s="25"/>
    </row>
    <row r="46" spans="2:10" ht="24" customHeight="1">
      <c r="B46" s="8"/>
      <c r="C46" s="8" t="s">
        <v>538</v>
      </c>
      <c r="E46" s="25"/>
      <c r="F46" s="25"/>
      <c r="G46" s="25"/>
      <c r="H46" s="25"/>
      <c r="I46" s="25"/>
      <c r="J46" s="25"/>
    </row>
    <row r="47" spans="1:23" ht="18" customHeight="1">
      <c r="A47" s="1"/>
      <c r="B47" s="27"/>
      <c r="C47" s="28"/>
      <c r="D47" s="29"/>
      <c r="E47" s="30"/>
      <c r="F47" s="30"/>
      <c r="G47" s="30"/>
      <c r="H47" s="30"/>
      <c r="I47" s="30"/>
      <c r="J47" s="30"/>
      <c r="K47" s="31"/>
      <c r="L47" s="32"/>
      <c r="M47" s="31"/>
      <c r="N47" s="31"/>
      <c r="O47" s="31"/>
      <c r="P47" s="33"/>
      <c r="Q47" s="34"/>
      <c r="R47" s="34"/>
      <c r="S47" s="34"/>
      <c r="T47" s="34"/>
      <c r="U47" s="34"/>
      <c r="V47" s="27"/>
      <c r="W47" s="27"/>
    </row>
    <row r="48" spans="1:23" ht="18" customHeight="1">
      <c r="A48" s="1"/>
      <c r="B48" s="27"/>
      <c r="C48" s="28"/>
      <c r="D48" s="29"/>
      <c r="E48" s="30"/>
      <c r="F48" s="30"/>
      <c r="G48" s="30"/>
      <c r="H48" s="30"/>
      <c r="I48" s="30"/>
      <c r="J48" s="30"/>
      <c r="K48" s="31"/>
      <c r="L48" s="32"/>
      <c r="M48" s="31"/>
      <c r="N48" s="31"/>
      <c r="O48" s="31"/>
      <c r="P48" s="33"/>
      <c r="Q48" s="34"/>
      <c r="R48" s="34"/>
      <c r="S48" s="34"/>
      <c r="T48" s="34"/>
      <c r="U48" s="34"/>
      <c r="V48" s="27"/>
      <c r="W48" s="27"/>
    </row>
    <row r="49" spans="1:23" ht="18" customHeight="1">
      <c r="A49" s="1"/>
      <c r="B49" s="27"/>
      <c r="C49" s="28"/>
      <c r="D49" s="29"/>
      <c r="E49" s="30"/>
      <c r="F49" s="30"/>
      <c r="G49" s="30"/>
      <c r="H49" s="30"/>
      <c r="I49" s="30"/>
      <c r="J49" s="30"/>
      <c r="K49" s="31"/>
      <c r="L49" s="32"/>
      <c r="M49" s="31"/>
      <c r="N49" s="31"/>
      <c r="O49" s="31"/>
      <c r="P49" s="33"/>
      <c r="Q49" s="34"/>
      <c r="R49" s="34"/>
      <c r="S49" s="34"/>
      <c r="T49" s="34"/>
      <c r="U49" s="34"/>
      <c r="V49" s="27"/>
      <c r="W49" s="27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spans="5:10" ht="18" customHeight="1">
      <c r="E77" s="25"/>
      <c r="F77" s="25"/>
      <c r="G77" s="25"/>
      <c r="H77" s="25"/>
      <c r="I77" s="25"/>
      <c r="J77" s="25"/>
    </row>
    <row r="78" spans="5:10" ht="18" customHeight="1">
      <c r="E78" s="25"/>
      <c r="F78" s="25"/>
      <c r="G78" s="25"/>
      <c r="H78" s="25"/>
      <c r="I78" s="25"/>
      <c r="J78" s="25"/>
    </row>
    <row r="79" spans="5:10" ht="18" customHeight="1">
      <c r="E79" s="25"/>
      <c r="F79" s="25"/>
      <c r="G79" s="25"/>
      <c r="H79" s="25"/>
      <c r="I79" s="25"/>
      <c r="J79" s="25"/>
    </row>
    <row r="80" spans="5:10" ht="18" customHeight="1">
      <c r="E80" s="25"/>
      <c r="F80" s="25"/>
      <c r="G80" s="25"/>
      <c r="H80" s="25"/>
      <c r="I80" s="25"/>
      <c r="J80" s="25"/>
    </row>
    <row r="81" spans="5:10" ht="18" customHeight="1">
      <c r="E81" s="25"/>
      <c r="F81" s="25"/>
      <c r="G81" s="25"/>
      <c r="H81" s="25"/>
      <c r="I81" s="25"/>
      <c r="J81" s="25"/>
    </row>
    <row r="82" spans="5:10" ht="18" customHeight="1">
      <c r="E82" s="25"/>
      <c r="F82" s="25"/>
      <c r="G82" s="25"/>
      <c r="H82" s="25"/>
      <c r="I82" s="25"/>
      <c r="J82" s="25"/>
    </row>
    <row r="83" spans="5:10" ht="18" customHeight="1">
      <c r="E83" s="25"/>
      <c r="F83" s="25"/>
      <c r="G83" s="25"/>
      <c r="H83" s="25"/>
      <c r="I83" s="25"/>
      <c r="J83" s="25"/>
    </row>
    <row r="84" spans="5:10" ht="18" customHeight="1">
      <c r="E84" s="25"/>
      <c r="F84" s="25"/>
      <c r="G84" s="25"/>
      <c r="H84" s="25"/>
      <c r="I84" s="25"/>
      <c r="J84" s="25"/>
    </row>
    <row r="85" spans="5:10" ht="18" customHeight="1">
      <c r="E85" s="25"/>
      <c r="F85" s="25"/>
      <c r="G85" s="25"/>
      <c r="H85" s="25"/>
      <c r="I85" s="25"/>
      <c r="J85" s="25"/>
    </row>
    <row r="86" spans="5:10" ht="18" customHeight="1">
      <c r="E86" s="25"/>
      <c r="F86" s="25"/>
      <c r="G86" s="25"/>
      <c r="H86" s="25"/>
      <c r="I86" s="25"/>
      <c r="J86" s="25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</sheetData>
  <sheetProtection/>
  <mergeCells count="70">
    <mergeCell ref="M42:O43"/>
    <mergeCell ref="Q42:T43"/>
    <mergeCell ref="D43:J43"/>
    <mergeCell ref="Q38:T39"/>
    <mergeCell ref="D39:J39"/>
    <mergeCell ref="K40:K41"/>
    <mergeCell ref="M40:O41"/>
    <mergeCell ref="Q40:T41"/>
    <mergeCell ref="D41:J41"/>
    <mergeCell ref="B40:C43"/>
    <mergeCell ref="D40:J40"/>
    <mergeCell ref="B34:C35"/>
    <mergeCell ref="D34:J34"/>
    <mergeCell ref="K34:K35"/>
    <mergeCell ref="D42:J42"/>
    <mergeCell ref="K42:K43"/>
    <mergeCell ref="M34:O35"/>
    <mergeCell ref="B38:C39"/>
    <mergeCell ref="D38:J38"/>
    <mergeCell ref="K38:K39"/>
    <mergeCell ref="M38:O39"/>
    <mergeCell ref="Q34:T35"/>
    <mergeCell ref="D35:J35"/>
    <mergeCell ref="D31:J31"/>
    <mergeCell ref="N31:O31"/>
    <mergeCell ref="D32:J32"/>
    <mergeCell ref="K32:K33"/>
    <mergeCell ref="M32:O33"/>
    <mergeCell ref="Q32:T33"/>
    <mergeCell ref="D33:J33"/>
    <mergeCell ref="D28:J28"/>
    <mergeCell ref="K28:K29"/>
    <mergeCell ref="M28:O29"/>
    <mergeCell ref="Q28:T29"/>
    <mergeCell ref="D29:J29"/>
    <mergeCell ref="B30:C33"/>
    <mergeCell ref="D30:J30"/>
    <mergeCell ref="K30:K31"/>
    <mergeCell ref="M30:N30"/>
    <mergeCell ref="Q30:T31"/>
    <mergeCell ref="M24:N24"/>
    <mergeCell ref="Q24:T25"/>
    <mergeCell ref="D25:J25"/>
    <mergeCell ref="N25:O25"/>
    <mergeCell ref="B26:C29"/>
    <mergeCell ref="D26:J26"/>
    <mergeCell ref="K26:K27"/>
    <mergeCell ref="M26:O27"/>
    <mergeCell ref="Q26:T27"/>
    <mergeCell ref="D27:J27"/>
    <mergeCell ref="Q21:T21"/>
    <mergeCell ref="B22:C25"/>
    <mergeCell ref="D22:J22"/>
    <mergeCell ref="K22:K23"/>
    <mergeCell ref="M22:N22"/>
    <mergeCell ref="Q22:T23"/>
    <mergeCell ref="D23:J23"/>
    <mergeCell ref="N23:O23"/>
    <mergeCell ref="D24:J24"/>
    <mergeCell ref="K24:K25"/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6"/>
  <sheetViews>
    <sheetView showGridLines="0" showZeros="0" zoomScalePageLayoutView="0" workbookViewId="0" topLeftCell="A1">
      <selection activeCell="Z23" sqref="Z23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29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31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18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21</v>
      </c>
      <c r="N20" s="189"/>
      <c r="O20" s="189"/>
      <c r="P20" s="35"/>
      <c r="Q20" s="192" t="s">
        <v>22</v>
      </c>
      <c r="R20" s="189"/>
      <c r="S20" s="189"/>
      <c r="T20" s="193"/>
      <c r="U20" s="38" t="s">
        <v>23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19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3"/>
      <c r="C22" s="14"/>
      <c r="D22" s="158" t="s">
        <v>32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 t="s">
        <v>33</v>
      </c>
      <c r="N22" s="162"/>
      <c r="O22" s="162"/>
      <c r="P22" s="17"/>
      <c r="Q22" s="164" t="s">
        <v>33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73" t="s">
        <v>34</v>
      </c>
      <c r="C23" s="174"/>
      <c r="D23" s="170" t="s">
        <v>32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27"/>
      <c r="W23" s="27"/>
    </row>
    <row r="24" spans="1:23" ht="26.25" customHeight="1">
      <c r="A24" s="1"/>
      <c r="B24" s="173" t="s">
        <v>36</v>
      </c>
      <c r="C24" s="174"/>
      <c r="D24" s="158" t="s">
        <v>37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4.5</v>
      </c>
      <c r="N24" s="162"/>
      <c r="O24" s="162"/>
      <c r="P24" s="17"/>
      <c r="Q24" s="164">
        <v>25</v>
      </c>
      <c r="R24" s="165"/>
      <c r="S24" s="165"/>
      <c r="T24" s="166"/>
      <c r="U24" s="41" t="s">
        <v>38</v>
      </c>
      <c r="V24" s="27"/>
      <c r="W24" s="27"/>
    </row>
    <row r="25" spans="1:25" ht="26.25" customHeight="1">
      <c r="A25" s="1"/>
      <c r="B25" s="21"/>
      <c r="C25" s="22"/>
      <c r="D25" s="170" t="s">
        <v>39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3"/>
      <c r="C26" s="14"/>
      <c r="D26" s="194" t="s">
        <v>40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4</v>
      </c>
      <c r="N26" s="162"/>
      <c r="O26" s="162"/>
      <c r="P26" s="17"/>
      <c r="Q26" s="164">
        <v>1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73" t="s">
        <v>41</v>
      </c>
      <c r="C27" s="174"/>
      <c r="D27" s="196" t="s">
        <v>42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35</v>
      </c>
      <c r="V27" s="27"/>
      <c r="W27" s="27"/>
    </row>
    <row r="28" spans="1:23" ht="26.25" customHeight="1">
      <c r="A28" s="1"/>
      <c r="B28" s="173" t="s">
        <v>43</v>
      </c>
      <c r="C28" s="174"/>
      <c r="D28" s="194" t="s">
        <v>44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4</v>
      </c>
      <c r="N28" s="162"/>
      <c r="O28" s="162"/>
      <c r="P28" s="17"/>
      <c r="Q28" s="164">
        <v>1</v>
      </c>
      <c r="R28" s="165"/>
      <c r="S28" s="165"/>
      <c r="T28" s="166"/>
      <c r="U28" s="41" t="s">
        <v>38</v>
      </c>
      <c r="V28" s="27"/>
      <c r="W28" s="27"/>
    </row>
    <row r="29" spans="1:23" ht="26.25" customHeight="1">
      <c r="A29" s="1"/>
      <c r="B29" s="21"/>
      <c r="C29" s="22"/>
      <c r="D29" s="196" t="s">
        <v>45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3"/>
      <c r="C30" s="14"/>
      <c r="D30" s="194" t="s">
        <v>46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62">
        <v>2.4</v>
      </c>
      <c r="N30" s="162"/>
      <c r="O30" s="162"/>
      <c r="P30" s="17"/>
      <c r="Q30" s="164">
        <v>17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73" t="s">
        <v>41</v>
      </c>
      <c r="C31" s="174"/>
      <c r="D31" s="196" t="s">
        <v>47</v>
      </c>
      <c r="E31" s="196"/>
      <c r="F31" s="196"/>
      <c r="G31" s="196"/>
      <c r="H31" s="196"/>
      <c r="I31" s="196"/>
      <c r="J31" s="197"/>
      <c r="K31" s="161"/>
      <c r="L31" s="18"/>
      <c r="M31" s="163"/>
      <c r="N31" s="163"/>
      <c r="O31" s="163"/>
      <c r="P31" s="20"/>
      <c r="Q31" s="167"/>
      <c r="R31" s="168"/>
      <c r="S31" s="168"/>
      <c r="T31" s="169"/>
      <c r="U31" s="41" t="s">
        <v>48</v>
      </c>
      <c r="V31" s="27"/>
      <c r="W31" s="27"/>
    </row>
    <row r="32" spans="1:23" ht="26.25" customHeight="1">
      <c r="A32" s="1"/>
      <c r="B32" s="173" t="s">
        <v>49</v>
      </c>
      <c r="C32" s="174"/>
      <c r="D32" s="194" t="s">
        <v>50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62">
        <v>3.2</v>
      </c>
      <c r="N32" s="162"/>
      <c r="O32" s="162"/>
      <c r="P32" s="17"/>
      <c r="Q32" s="164">
        <v>17</v>
      </c>
      <c r="R32" s="165"/>
      <c r="S32" s="165"/>
      <c r="T32" s="166"/>
      <c r="U32" s="41" t="s">
        <v>48</v>
      </c>
      <c r="V32" s="27"/>
      <c r="W32" s="27"/>
    </row>
    <row r="33" spans="1:23" ht="26.25" customHeight="1">
      <c r="A33" s="1"/>
      <c r="B33" s="21"/>
      <c r="C33" s="22"/>
      <c r="D33" s="196" t="s">
        <v>51</v>
      </c>
      <c r="E33" s="196"/>
      <c r="F33" s="196"/>
      <c r="G33" s="196"/>
      <c r="H33" s="196"/>
      <c r="I33" s="196"/>
      <c r="J33" s="197"/>
      <c r="K33" s="161"/>
      <c r="L33" s="18"/>
      <c r="M33" s="163"/>
      <c r="N33" s="163"/>
      <c r="O33" s="163"/>
      <c r="P33" s="20"/>
      <c r="Q33" s="167"/>
      <c r="R33" s="168"/>
      <c r="S33" s="168"/>
      <c r="T33" s="169"/>
      <c r="U33" s="43"/>
      <c r="V33" s="27"/>
      <c r="W33" s="27"/>
    </row>
    <row r="34" spans="1:23" ht="26.25" customHeight="1">
      <c r="A34" s="1"/>
      <c r="B34" s="13"/>
      <c r="C34" s="14"/>
      <c r="D34" s="194" t="s">
        <v>52</v>
      </c>
      <c r="E34" s="194"/>
      <c r="F34" s="194"/>
      <c r="G34" s="194"/>
      <c r="H34" s="194"/>
      <c r="I34" s="194"/>
      <c r="J34" s="195"/>
      <c r="K34" s="160" t="s">
        <v>11</v>
      </c>
      <c r="L34" s="15"/>
      <c r="M34" s="162">
        <v>5</v>
      </c>
      <c r="N34" s="162"/>
      <c r="O34" s="162"/>
      <c r="P34" s="17"/>
      <c r="Q34" s="164">
        <v>1</v>
      </c>
      <c r="R34" s="165"/>
      <c r="S34" s="165"/>
      <c r="T34" s="166"/>
      <c r="U34" s="42"/>
      <c r="V34" s="27"/>
      <c r="W34" s="27"/>
    </row>
    <row r="35" spans="1:23" ht="26.25" customHeight="1">
      <c r="A35" s="1"/>
      <c r="B35" s="173" t="s">
        <v>53</v>
      </c>
      <c r="C35" s="174"/>
      <c r="D35" s="202" t="s">
        <v>54</v>
      </c>
      <c r="E35" s="202"/>
      <c r="F35" s="202"/>
      <c r="G35" s="202"/>
      <c r="H35" s="202"/>
      <c r="I35" s="202"/>
      <c r="J35" s="203"/>
      <c r="K35" s="198"/>
      <c r="L35" s="40"/>
      <c r="M35" s="204"/>
      <c r="N35" s="204"/>
      <c r="O35" s="204"/>
      <c r="P35" s="33"/>
      <c r="Q35" s="199"/>
      <c r="R35" s="200"/>
      <c r="S35" s="200"/>
      <c r="T35" s="201"/>
      <c r="U35" s="41" t="s">
        <v>35</v>
      </c>
      <c r="V35" s="27"/>
      <c r="W35" s="27"/>
    </row>
    <row r="36" spans="1:23" ht="18" customHeight="1">
      <c r="A36" s="1"/>
      <c r="B36" s="27"/>
      <c r="C36" s="28"/>
      <c r="D36" s="29"/>
      <c r="E36" s="30"/>
      <c r="F36" s="30"/>
      <c r="G36" s="30"/>
      <c r="H36" s="30"/>
      <c r="I36" s="30"/>
      <c r="J36" s="30"/>
      <c r="K36" s="31"/>
      <c r="L36" s="32"/>
      <c r="M36" s="31"/>
      <c r="N36" s="31"/>
      <c r="O36" s="31"/>
      <c r="P36" s="33"/>
      <c r="Q36" s="34"/>
      <c r="R36" s="34"/>
      <c r="S36" s="34"/>
      <c r="T36" s="34"/>
      <c r="U36" s="34"/>
      <c r="V36" s="27"/>
      <c r="W36" s="27"/>
    </row>
    <row r="37" spans="5:10" ht="18" customHeight="1">
      <c r="E37" s="25"/>
      <c r="F37" s="25"/>
      <c r="G37" s="25"/>
      <c r="H37" s="25"/>
      <c r="I37" s="25"/>
      <c r="J37" s="25"/>
    </row>
    <row r="38" spans="1:23" ht="26.25" customHeight="1">
      <c r="A38" s="1"/>
      <c r="B38" s="173" t="s">
        <v>55</v>
      </c>
      <c r="C38" s="174"/>
      <c r="D38" s="194" t="s">
        <v>56</v>
      </c>
      <c r="E38" s="194"/>
      <c r="F38" s="194"/>
      <c r="G38" s="194"/>
      <c r="H38" s="194"/>
      <c r="I38" s="194"/>
      <c r="J38" s="195"/>
      <c r="K38" s="160" t="s">
        <v>12</v>
      </c>
      <c r="L38" s="15"/>
      <c r="M38" s="162">
        <v>5</v>
      </c>
      <c r="N38" s="162"/>
      <c r="O38" s="162"/>
      <c r="P38" s="17"/>
      <c r="Q38" s="164">
        <v>1</v>
      </c>
      <c r="R38" s="165"/>
      <c r="S38" s="165"/>
      <c r="T38" s="166"/>
      <c r="U38" s="41" t="s">
        <v>38</v>
      </c>
      <c r="V38" s="27"/>
      <c r="W38" s="27"/>
    </row>
    <row r="39" spans="1:23" ht="26.25" customHeight="1">
      <c r="A39" s="1"/>
      <c r="B39" s="21"/>
      <c r="C39" s="22"/>
      <c r="D39" s="196" t="s">
        <v>57</v>
      </c>
      <c r="E39" s="196"/>
      <c r="F39" s="196"/>
      <c r="G39" s="196"/>
      <c r="H39" s="196"/>
      <c r="I39" s="196"/>
      <c r="J39" s="197"/>
      <c r="K39" s="161"/>
      <c r="L39" s="18"/>
      <c r="M39" s="163"/>
      <c r="N39" s="163"/>
      <c r="O39" s="163"/>
      <c r="P39" s="20"/>
      <c r="Q39" s="167"/>
      <c r="R39" s="168"/>
      <c r="S39" s="168"/>
      <c r="T39" s="169"/>
      <c r="U39" s="43"/>
      <c r="V39" s="27"/>
      <c r="W39" s="27"/>
    </row>
    <row r="40" spans="1:23" ht="26.25" customHeight="1">
      <c r="A40" s="1"/>
      <c r="B40" s="13"/>
      <c r="C40" s="14"/>
      <c r="D40" s="194" t="s">
        <v>52</v>
      </c>
      <c r="E40" s="194"/>
      <c r="F40" s="194"/>
      <c r="G40" s="194"/>
      <c r="H40" s="194"/>
      <c r="I40" s="194"/>
      <c r="J40" s="195"/>
      <c r="K40" s="160" t="s">
        <v>11</v>
      </c>
      <c r="L40" s="15"/>
      <c r="M40" s="175">
        <v>2.7</v>
      </c>
      <c r="N40" s="175"/>
      <c r="O40" s="16"/>
      <c r="P40" s="17"/>
      <c r="Q40" s="164">
        <v>16</v>
      </c>
      <c r="R40" s="165"/>
      <c r="S40" s="165"/>
      <c r="T40" s="166"/>
      <c r="U40" s="42"/>
      <c r="V40" s="27"/>
      <c r="W40" s="27"/>
    </row>
    <row r="41" spans="1:23" ht="26.25" customHeight="1">
      <c r="A41" s="1"/>
      <c r="B41" s="173" t="s">
        <v>53</v>
      </c>
      <c r="C41" s="174"/>
      <c r="D41" s="196" t="s">
        <v>54</v>
      </c>
      <c r="E41" s="196"/>
      <c r="F41" s="196"/>
      <c r="G41" s="196"/>
      <c r="H41" s="196"/>
      <c r="I41" s="196"/>
      <c r="J41" s="197"/>
      <c r="K41" s="161"/>
      <c r="L41" s="18"/>
      <c r="M41" s="19" t="s">
        <v>58</v>
      </c>
      <c r="N41" s="176">
        <v>3.3</v>
      </c>
      <c r="O41" s="176"/>
      <c r="P41" s="20"/>
      <c r="Q41" s="167"/>
      <c r="R41" s="168"/>
      <c r="S41" s="168"/>
      <c r="T41" s="169"/>
      <c r="U41" s="41" t="s">
        <v>48</v>
      </c>
      <c r="V41" s="27"/>
      <c r="W41" s="27"/>
    </row>
    <row r="42" spans="1:23" ht="26.25" customHeight="1">
      <c r="A42" s="1"/>
      <c r="B42" s="173" t="s">
        <v>59</v>
      </c>
      <c r="C42" s="174"/>
      <c r="D42" s="194" t="s">
        <v>56</v>
      </c>
      <c r="E42" s="194"/>
      <c r="F42" s="194"/>
      <c r="G42" s="194"/>
      <c r="H42" s="194"/>
      <c r="I42" s="194"/>
      <c r="J42" s="195"/>
      <c r="K42" s="160" t="s">
        <v>12</v>
      </c>
      <c r="L42" s="15"/>
      <c r="M42" s="175">
        <v>3.3</v>
      </c>
      <c r="N42" s="175"/>
      <c r="O42" s="16"/>
      <c r="P42" s="17"/>
      <c r="Q42" s="164">
        <v>16</v>
      </c>
      <c r="R42" s="165"/>
      <c r="S42" s="165"/>
      <c r="T42" s="166"/>
      <c r="U42" s="41" t="s">
        <v>48</v>
      </c>
      <c r="V42" s="27"/>
      <c r="W42" s="27"/>
    </row>
    <row r="43" spans="1:23" ht="26.25" customHeight="1">
      <c r="A43" s="1"/>
      <c r="B43" s="23"/>
      <c r="C43" s="24"/>
      <c r="D43" s="196" t="s">
        <v>57</v>
      </c>
      <c r="E43" s="196"/>
      <c r="F43" s="196"/>
      <c r="G43" s="196"/>
      <c r="H43" s="196"/>
      <c r="I43" s="196"/>
      <c r="J43" s="197"/>
      <c r="K43" s="161"/>
      <c r="L43" s="18"/>
      <c r="M43" s="19" t="s">
        <v>58</v>
      </c>
      <c r="N43" s="176">
        <v>4</v>
      </c>
      <c r="O43" s="176"/>
      <c r="P43" s="20"/>
      <c r="Q43" s="167"/>
      <c r="R43" s="168"/>
      <c r="S43" s="168"/>
      <c r="T43" s="169"/>
      <c r="U43" s="43"/>
      <c r="V43" s="27"/>
      <c r="W43" s="27"/>
    </row>
    <row r="44" spans="5:10" ht="18" customHeight="1">
      <c r="E44" s="25"/>
      <c r="F44" s="25"/>
      <c r="G44" s="25"/>
      <c r="H44" s="25"/>
      <c r="I44" s="25"/>
      <c r="J44" s="25"/>
    </row>
    <row r="45" spans="2:10" ht="24" customHeight="1">
      <c r="B45" s="26" t="s">
        <v>10</v>
      </c>
      <c r="E45" s="25"/>
      <c r="F45" s="25"/>
      <c r="G45" s="25"/>
      <c r="H45" s="25"/>
      <c r="I45" s="25"/>
      <c r="J45" s="25"/>
    </row>
    <row r="46" spans="2:10" ht="24" customHeight="1">
      <c r="B46" s="8"/>
      <c r="C46" s="8" t="s">
        <v>30</v>
      </c>
      <c r="E46" s="25"/>
      <c r="F46" s="25"/>
      <c r="G46" s="25"/>
      <c r="H46" s="25"/>
      <c r="I46" s="25"/>
      <c r="J46" s="25"/>
    </row>
    <row r="47" spans="1:23" ht="18" customHeight="1">
      <c r="A47" s="1"/>
      <c r="B47" s="27"/>
      <c r="C47" s="28"/>
      <c r="D47" s="29"/>
      <c r="E47" s="30"/>
      <c r="F47" s="30"/>
      <c r="G47" s="30"/>
      <c r="H47" s="30"/>
      <c r="I47" s="30"/>
      <c r="J47" s="30"/>
      <c r="K47" s="31"/>
      <c r="L47" s="32"/>
      <c r="M47" s="31"/>
      <c r="N47" s="31"/>
      <c r="O47" s="31"/>
      <c r="P47" s="33"/>
      <c r="Q47" s="34"/>
      <c r="R47" s="34"/>
      <c r="S47" s="34"/>
      <c r="T47" s="34"/>
      <c r="U47" s="34"/>
      <c r="V47" s="27"/>
      <c r="W47" s="27"/>
    </row>
    <row r="48" spans="1:23" ht="18" customHeight="1">
      <c r="A48" s="1"/>
      <c r="B48" s="27"/>
      <c r="C48" s="28"/>
      <c r="D48" s="29"/>
      <c r="E48" s="30"/>
      <c r="F48" s="30"/>
      <c r="G48" s="30"/>
      <c r="H48" s="30"/>
      <c r="I48" s="30"/>
      <c r="J48" s="30"/>
      <c r="K48" s="31"/>
      <c r="L48" s="32"/>
      <c r="M48" s="31"/>
      <c r="N48" s="31"/>
      <c r="O48" s="31"/>
      <c r="P48" s="33"/>
      <c r="Q48" s="34"/>
      <c r="R48" s="34"/>
      <c r="S48" s="34"/>
      <c r="T48" s="34"/>
      <c r="U48" s="34"/>
      <c r="V48" s="27"/>
      <c r="W48" s="27"/>
    </row>
    <row r="49" spans="1:23" ht="18" customHeight="1">
      <c r="A49" s="1"/>
      <c r="B49" s="27"/>
      <c r="C49" s="28"/>
      <c r="D49" s="29"/>
      <c r="E49" s="30"/>
      <c r="F49" s="30"/>
      <c r="G49" s="30"/>
      <c r="H49" s="30"/>
      <c r="I49" s="30"/>
      <c r="J49" s="30"/>
      <c r="K49" s="31"/>
      <c r="L49" s="32"/>
      <c r="M49" s="31"/>
      <c r="N49" s="31"/>
      <c r="O49" s="31"/>
      <c r="P49" s="33"/>
      <c r="Q49" s="34"/>
      <c r="R49" s="34"/>
      <c r="S49" s="34"/>
      <c r="T49" s="34"/>
      <c r="U49" s="34"/>
      <c r="V49" s="27"/>
      <c r="W49" s="27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spans="5:10" ht="18" customHeight="1">
      <c r="E77" s="25"/>
      <c r="F77" s="25"/>
      <c r="G77" s="25"/>
      <c r="H77" s="25"/>
      <c r="I77" s="25"/>
      <c r="J77" s="25"/>
    </row>
    <row r="78" spans="5:10" ht="18" customHeight="1">
      <c r="E78" s="25"/>
      <c r="F78" s="25"/>
      <c r="G78" s="25"/>
      <c r="H78" s="25"/>
      <c r="I78" s="25"/>
      <c r="J78" s="25"/>
    </row>
    <row r="79" spans="5:10" ht="18" customHeight="1">
      <c r="E79" s="25"/>
      <c r="F79" s="25"/>
      <c r="G79" s="25"/>
      <c r="H79" s="25"/>
      <c r="I79" s="25"/>
      <c r="J79" s="25"/>
    </row>
    <row r="80" spans="5:10" ht="18" customHeight="1">
      <c r="E80" s="25"/>
      <c r="F80" s="25"/>
      <c r="G80" s="25"/>
      <c r="H80" s="25"/>
      <c r="I80" s="25"/>
      <c r="J80" s="25"/>
    </row>
    <row r="81" spans="5:10" ht="18" customHeight="1">
      <c r="E81" s="25"/>
      <c r="F81" s="25"/>
      <c r="G81" s="25"/>
      <c r="H81" s="25"/>
      <c r="I81" s="25"/>
      <c r="J81" s="25"/>
    </row>
    <row r="82" spans="5:10" ht="18" customHeight="1">
      <c r="E82" s="25"/>
      <c r="F82" s="25"/>
      <c r="G82" s="25"/>
      <c r="H82" s="25"/>
      <c r="I82" s="25"/>
      <c r="J82" s="25"/>
    </row>
    <row r="83" spans="5:10" ht="18" customHeight="1">
      <c r="E83" s="25"/>
      <c r="F83" s="25"/>
      <c r="G83" s="25"/>
      <c r="H83" s="25"/>
      <c r="I83" s="25"/>
      <c r="J83" s="25"/>
    </row>
    <row r="84" spans="5:10" ht="18" customHeight="1">
      <c r="E84" s="25"/>
      <c r="F84" s="25"/>
      <c r="G84" s="25"/>
      <c r="H84" s="25"/>
      <c r="I84" s="25"/>
      <c r="J84" s="25"/>
    </row>
    <row r="85" spans="5:10" ht="18" customHeight="1">
      <c r="E85" s="25"/>
      <c r="F85" s="25"/>
      <c r="G85" s="25"/>
      <c r="H85" s="25"/>
      <c r="I85" s="25"/>
      <c r="J85" s="25"/>
    </row>
    <row r="86" spans="5:10" ht="18" customHeight="1">
      <c r="E86" s="25"/>
      <c r="F86" s="25"/>
      <c r="G86" s="25"/>
      <c r="H86" s="25"/>
      <c r="I86" s="25"/>
      <c r="J86" s="25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</sheetData>
  <sheetProtection/>
  <mergeCells count="73">
    <mergeCell ref="B42:C42"/>
    <mergeCell ref="D42:J42"/>
    <mergeCell ref="K42:K43"/>
    <mergeCell ref="M42:N42"/>
    <mergeCell ref="Q42:T43"/>
    <mergeCell ref="D43:J43"/>
    <mergeCell ref="N43:O43"/>
    <mergeCell ref="D40:J40"/>
    <mergeCell ref="K40:K41"/>
    <mergeCell ref="M40:N40"/>
    <mergeCell ref="Q40:T41"/>
    <mergeCell ref="B41:C41"/>
    <mergeCell ref="D41:J41"/>
    <mergeCell ref="N41:O41"/>
    <mergeCell ref="B38:C38"/>
    <mergeCell ref="D38:J38"/>
    <mergeCell ref="K38:K39"/>
    <mergeCell ref="Q38:T39"/>
    <mergeCell ref="D39:J39"/>
    <mergeCell ref="M38:O39"/>
    <mergeCell ref="D34:J34"/>
    <mergeCell ref="K34:K35"/>
    <mergeCell ref="Q34:T35"/>
    <mergeCell ref="B35:C35"/>
    <mergeCell ref="D35:J35"/>
    <mergeCell ref="M34:O35"/>
    <mergeCell ref="B32:C32"/>
    <mergeCell ref="D32:J32"/>
    <mergeCell ref="K32:K33"/>
    <mergeCell ref="Q32:T33"/>
    <mergeCell ref="D33:J33"/>
    <mergeCell ref="M32:O33"/>
    <mergeCell ref="D30:J30"/>
    <mergeCell ref="K30:K31"/>
    <mergeCell ref="Q30:T31"/>
    <mergeCell ref="B31:C31"/>
    <mergeCell ref="D31:J31"/>
    <mergeCell ref="M30:O31"/>
    <mergeCell ref="B28:C28"/>
    <mergeCell ref="D28:J28"/>
    <mergeCell ref="K28:K29"/>
    <mergeCell ref="Q28:T29"/>
    <mergeCell ref="D29:J29"/>
    <mergeCell ref="M28:O29"/>
    <mergeCell ref="D26:J26"/>
    <mergeCell ref="K26:K27"/>
    <mergeCell ref="Q26:T27"/>
    <mergeCell ref="B27:C27"/>
    <mergeCell ref="D27:J27"/>
    <mergeCell ref="M26:O27"/>
    <mergeCell ref="B2:I2"/>
    <mergeCell ref="B19:C21"/>
    <mergeCell ref="D19:J21"/>
    <mergeCell ref="K19:K21"/>
    <mergeCell ref="L21:P21"/>
    <mergeCell ref="L19:P19"/>
    <mergeCell ref="B9:V9"/>
    <mergeCell ref="Q21:T21"/>
    <mergeCell ref="Q19:T19"/>
    <mergeCell ref="M20:O20"/>
    <mergeCell ref="B24:C24"/>
    <mergeCell ref="D24:J24"/>
    <mergeCell ref="K24:K25"/>
    <mergeCell ref="Q24:T25"/>
    <mergeCell ref="D25:J25"/>
    <mergeCell ref="M24:O25"/>
    <mergeCell ref="Q20:T20"/>
    <mergeCell ref="D22:J22"/>
    <mergeCell ref="K22:K23"/>
    <mergeCell ref="Q22:T23"/>
    <mergeCell ref="B23:C23"/>
    <mergeCell ref="D23:J23"/>
    <mergeCell ref="M22:O23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  <rowBreaks count="1" manualBreakCount="1">
    <brk id="36" max="2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T75"/>
  <sheetViews>
    <sheetView showGridLines="0" showZeros="0" zoomScalePageLayoutView="0" workbookViewId="0" topLeftCell="A1">
      <selection activeCell="AM18" sqref="AM18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180" t="s">
        <v>571</v>
      </c>
      <c r="C2" s="180"/>
      <c r="D2" s="180"/>
      <c r="E2" s="180"/>
      <c r="F2" s="180"/>
      <c r="G2" s="180"/>
      <c r="H2" s="180"/>
      <c r="I2" s="180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481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1" t="s">
        <v>81</v>
      </c>
      <c r="C6" s="1"/>
      <c r="D6" s="2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1" t="s">
        <v>482</v>
      </c>
      <c r="C7" s="1"/>
      <c r="D7" s="2"/>
      <c r="E7" s="1"/>
      <c r="F7" s="1"/>
      <c r="G7" s="1"/>
      <c r="H7" s="1"/>
      <c r="I7" s="1"/>
      <c r="J7" s="1"/>
      <c r="K7" s="1"/>
    </row>
    <row r="8" spans="1:20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</row>
    <row r="10" spans="1:11" ht="21.75" customHeight="1">
      <c r="A10" s="1"/>
      <c r="K10" s="1"/>
    </row>
    <row r="11" spans="1:11" ht="21.75" customHeight="1">
      <c r="A11" s="1"/>
      <c r="C11" s="8" t="s">
        <v>572</v>
      </c>
      <c r="D11" s="9"/>
      <c r="E11" s="8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83</v>
      </c>
      <c r="I13" s="10"/>
      <c r="J13" s="10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4</v>
      </c>
      <c r="B17" s="1" t="s">
        <v>484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1"/>
    </row>
    <row r="19" spans="1:12" ht="24.75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90" t="s">
        <v>1</v>
      </c>
      <c r="L19" s="52"/>
    </row>
    <row r="20" spans="1:12" ht="24.75" customHeight="1">
      <c r="A20" s="1"/>
      <c r="B20" s="185"/>
      <c r="C20" s="187"/>
      <c r="D20" s="185"/>
      <c r="E20" s="186"/>
      <c r="F20" s="186"/>
      <c r="G20" s="186"/>
      <c r="H20" s="186"/>
      <c r="I20" s="186"/>
      <c r="J20" s="187"/>
      <c r="K20" s="177"/>
      <c r="L20" s="52"/>
    </row>
    <row r="21" spans="1:12" ht="24.75" customHeight="1">
      <c r="A21" s="1"/>
      <c r="B21" s="190" t="s">
        <v>573</v>
      </c>
      <c r="C21" s="191"/>
      <c r="D21" s="158" t="s">
        <v>574</v>
      </c>
      <c r="E21" s="158"/>
      <c r="F21" s="158"/>
      <c r="G21" s="158"/>
      <c r="H21" s="158"/>
      <c r="I21" s="158"/>
      <c r="J21" s="159"/>
      <c r="K21" s="164"/>
      <c r="L21" s="52"/>
    </row>
    <row r="22" spans="1:12" ht="24.75" customHeight="1">
      <c r="A22" s="1"/>
      <c r="B22" s="192"/>
      <c r="C22" s="193"/>
      <c r="D22" s="170" t="s">
        <v>575</v>
      </c>
      <c r="E22" s="171"/>
      <c r="F22" s="171"/>
      <c r="G22" s="171"/>
      <c r="H22" s="171"/>
      <c r="I22" s="171"/>
      <c r="J22" s="172"/>
      <c r="K22" s="167"/>
      <c r="L22" s="52"/>
    </row>
    <row r="23" spans="1:12" ht="24.75" customHeight="1">
      <c r="A23" s="1"/>
      <c r="B23" s="190" t="s">
        <v>576</v>
      </c>
      <c r="C23" s="191"/>
      <c r="D23" s="194" t="s">
        <v>577</v>
      </c>
      <c r="E23" s="194"/>
      <c r="F23" s="194"/>
      <c r="G23" s="194"/>
      <c r="H23" s="194"/>
      <c r="I23" s="194"/>
      <c r="J23" s="195"/>
      <c r="K23" s="164"/>
      <c r="L23" s="52"/>
    </row>
    <row r="24" spans="1:12" ht="24.75" customHeight="1">
      <c r="A24" s="1"/>
      <c r="B24" s="192"/>
      <c r="C24" s="193"/>
      <c r="D24" s="196" t="s">
        <v>578</v>
      </c>
      <c r="E24" s="196"/>
      <c r="F24" s="196"/>
      <c r="G24" s="196"/>
      <c r="H24" s="196"/>
      <c r="I24" s="196"/>
      <c r="J24" s="197"/>
      <c r="K24" s="167"/>
      <c r="L24" s="52"/>
    </row>
    <row r="25" spans="1:12" ht="24.75" customHeight="1">
      <c r="A25" s="1"/>
      <c r="B25" s="190" t="s">
        <v>579</v>
      </c>
      <c r="C25" s="191"/>
      <c r="D25" s="194" t="s">
        <v>580</v>
      </c>
      <c r="E25" s="194"/>
      <c r="F25" s="194"/>
      <c r="G25" s="194"/>
      <c r="H25" s="194"/>
      <c r="I25" s="194"/>
      <c r="J25" s="195"/>
      <c r="K25" s="164"/>
      <c r="L25" s="52"/>
    </row>
    <row r="26" spans="1:12" ht="24.75" customHeight="1">
      <c r="A26" s="1"/>
      <c r="B26" s="177"/>
      <c r="C26" s="179"/>
      <c r="D26" s="196" t="s">
        <v>581</v>
      </c>
      <c r="E26" s="196"/>
      <c r="F26" s="196"/>
      <c r="G26" s="196"/>
      <c r="H26" s="196"/>
      <c r="I26" s="196"/>
      <c r="J26" s="197"/>
      <c r="K26" s="167"/>
      <c r="L26" s="52"/>
    </row>
    <row r="27" spans="2:11" ht="24.75" customHeight="1">
      <c r="B27" s="190" t="s">
        <v>582</v>
      </c>
      <c r="C27" s="191"/>
      <c r="D27" s="283" t="s">
        <v>583</v>
      </c>
      <c r="E27" s="284"/>
      <c r="F27" s="284"/>
      <c r="G27" s="284"/>
      <c r="H27" s="284"/>
      <c r="I27" s="284"/>
      <c r="J27" s="285"/>
      <c r="K27" s="130"/>
    </row>
    <row r="28" spans="2:11" ht="24.75" customHeight="1">
      <c r="B28" s="177"/>
      <c r="C28" s="179"/>
      <c r="D28" s="280" t="s">
        <v>584</v>
      </c>
      <c r="E28" s="281"/>
      <c r="F28" s="281"/>
      <c r="G28" s="281"/>
      <c r="H28" s="281"/>
      <c r="I28" s="281"/>
      <c r="J28" s="282"/>
      <c r="K28" s="131"/>
    </row>
    <row r="29" spans="1:12" ht="24.75" customHeight="1">
      <c r="A29" s="1"/>
      <c r="B29" s="190" t="s">
        <v>585</v>
      </c>
      <c r="C29" s="191"/>
      <c r="D29" s="206" t="s">
        <v>586</v>
      </c>
      <c r="E29" s="194"/>
      <c r="F29" s="194"/>
      <c r="G29" s="194"/>
      <c r="H29" s="194"/>
      <c r="I29" s="194"/>
      <c r="J29" s="195"/>
      <c r="K29" s="278"/>
      <c r="L29" s="52"/>
    </row>
    <row r="30" spans="1:12" ht="24.75" customHeight="1">
      <c r="A30" s="1"/>
      <c r="B30" s="192"/>
      <c r="C30" s="193"/>
      <c r="D30" s="207" t="s">
        <v>587</v>
      </c>
      <c r="E30" s="202"/>
      <c r="F30" s="202"/>
      <c r="G30" s="202"/>
      <c r="H30" s="202"/>
      <c r="I30" s="202"/>
      <c r="J30" s="203"/>
      <c r="K30" s="279"/>
      <c r="L30" s="52"/>
    </row>
    <row r="31" spans="1:12" ht="24.75" customHeight="1">
      <c r="A31" s="1"/>
      <c r="B31" s="190" t="s">
        <v>588</v>
      </c>
      <c r="C31" s="191"/>
      <c r="D31" s="194" t="s">
        <v>589</v>
      </c>
      <c r="E31" s="194"/>
      <c r="F31" s="194"/>
      <c r="G31" s="194"/>
      <c r="H31" s="194"/>
      <c r="I31" s="194"/>
      <c r="J31" s="195"/>
      <c r="K31" s="164"/>
      <c r="L31" s="52"/>
    </row>
    <row r="32" spans="1:12" ht="24.75" customHeight="1">
      <c r="A32" s="1"/>
      <c r="B32" s="177"/>
      <c r="C32" s="179"/>
      <c r="D32" s="196" t="s">
        <v>590</v>
      </c>
      <c r="E32" s="196"/>
      <c r="F32" s="196"/>
      <c r="G32" s="196"/>
      <c r="H32" s="196"/>
      <c r="I32" s="196"/>
      <c r="J32" s="197"/>
      <c r="K32" s="167"/>
      <c r="L32" s="52"/>
    </row>
    <row r="33" spans="5:10" ht="18" customHeight="1">
      <c r="E33" s="25"/>
      <c r="F33" s="25"/>
      <c r="G33" s="25"/>
      <c r="H33" s="25"/>
      <c r="I33" s="25"/>
      <c r="J33" s="25"/>
    </row>
    <row r="34" spans="2:10" ht="24" customHeight="1">
      <c r="B34" s="26" t="s">
        <v>487</v>
      </c>
      <c r="E34" s="25"/>
      <c r="F34" s="25"/>
      <c r="G34" s="25"/>
      <c r="H34" s="25"/>
      <c r="I34" s="25"/>
      <c r="J34" s="25"/>
    </row>
    <row r="35" spans="2:10" ht="24" customHeight="1">
      <c r="B35" s="8"/>
      <c r="C35" s="8" t="s">
        <v>591</v>
      </c>
      <c r="E35" s="25"/>
      <c r="F35" s="25"/>
      <c r="G35" s="25"/>
      <c r="H35" s="25"/>
      <c r="I35" s="25"/>
      <c r="J35" s="25"/>
    </row>
    <row r="36" spans="1:12" ht="18" customHeight="1">
      <c r="A36" s="1"/>
      <c r="B36" s="27"/>
      <c r="C36" s="28"/>
      <c r="D36" s="29"/>
      <c r="E36" s="30"/>
      <c r="F36" s="30"/>
      <c r="G36" s="30"/>
      <c r="H36" s="30"/>
      <c r="I36" s="30"/>
      <c r="J36" s="30"/>
      <c r="K36" s="34"/>
      <c r="L36" s="27"/>
    </row>
    <row r="37" spans="1:12" ht="18" customHeight="1">
      <c r="A37" s="1"/>
      <c r="B37" s="27"/>
      <c r="C37" s="28"/>
      <c r="D37" s="29"/>
      <c r="E37" s="30"/>
      <c r="F37" s="30"/>
      <c r="G37" s="30"/>
      <c r="H37" s="30"/>
      <c r="I37" s="30"/>
      <c r="J37" s="30"/>
      <c r="K37" s="34"/>
      <c r="L37" s="27"/>
    </row>
    <row r="38" spans="1:12" ht="18" customHeight="1">
      <c r="A38" s="1"/>
      <c r="B38" s="27"/>
      <c r="C38" s="28"/>
      <c r="D38" s="29"/>
      <c r="E38" s="30"/>
      <c r="F38" s="30"/>
      <c r="G38" s="30"/>
      <c r="H38" s="30"/>
      <c r="I38" s="30"/>
      <c r="J38" s="30"/>
      <c r="K38" s="34"/>
      <c r="L38" s="27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28">
    <mergeCell ref="D23:J23"/>
    <mergeCell ref="D24:J24"/>
    <mergeCell ref="B2:I2"/>
    <mergeCell ref="B23:C24"/>
    <mergeCell ref="K23:K24"/>
    <mergeCell ref="D31:J31"/>
    <mergeCell ref="B9:T9"/>
    <mergeCell ref="B19:C20"/>
    <mergeCell ref="D19:J20"/>
    <mergeCell ref="K19:K20"/>
    <mergeCell ref="K25:K26"/>
    <mergeCell ref="D32:J32"/>
    <mergeCell ref="D28:J28"/>
    <mergeCell ref="D29:J29"/>
    <mergeCell ref="D30:J30"/>
    <mergeCell ref="D25:J25"/>
    <mergeCell ref="D26:J26"/>
    <mergeCell ref="D27:J27"/>
    <mergeCell ref="B27:C28"/>
    <mergeCell ref="B29:C30"/>
    <mergeCell ref="K29:K30"/>
    <mergeCell ref="B31:C32"/>
    <mergeCell ref="K31:K32"/>
    <mergeCell ref="B21:C22"/>
    <mergeCell ref="D21:J21"/>
    <mergeCell ref="K21:K22"/>
    <mergeCell ref="D22:J22"/>
    <mergeCell ref="B25:C26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65"/>
  <sheetViews>
    <sheetView showGridLines="0" showZeros="0" zoomScalePageLayoutView="0" workbookViewId="0" topLeftCell="A1">
      <selection activeCell="AM18" sqref="AM18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180" t="s">
        <v>592</v>
      </c>
      <c r="C2" s="180"/>
      <c r="D2" s="180"/>
      <c r="E2" s="180"/>
      <c r="F2" s="180"/>
      <c r="G2" s="180"/>
      <c r="H2" s="180"/>
      <c r="I2" s="180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481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1" t="s">
        <v>81</v>
      </c>
      <c r="C6" s="1"/>
      <c r="D6" s="2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1" t="s">
        <v>482</v>
      </c>
      <c r="C7" s="1"/>
      <c r="D7" s="2"/>
      <c r="E7" s="1"/>
      <c r="F7" s="1"/>
      <c r="G7" s="1"/>
      <c r="H7" s="1"/>
      <c r="I7" s="1"/>
      <c r="J7" s="1"/>
      <c r="K7" s="1"/>
    </row>
    <row r="8" spans="1:20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</row>
    <row r="10" spans="1:11" ht="21.75" customHeight="1">
      <c r="A10" s="1"/>
      <c r="K10" s="1"/>
    </row>
    <row r="11" spans="1:11" ht="21.75" customHeight="1">
      <c r="A11" s="1"/>
      <c r="C11" s="8" t="s">
        <v>572</v>
      </c>
      <c r="D11" s="9"/>
      <c r="E11" s="8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83</v>
      </c>
      <c r="I13" s="10"/>
      <c r="J13" s="10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4</v>
      </c>
      <c r="B17" s="1" t="s">
        <v>484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1"/>
    </row>
    <row r="19" spans="1:1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90" t="s">
        <v>1</v>
      </c>
      <c r="L19" s="52"/>
    </row>
    <row r="20" spans="1:12" ht="18" customHeight="1">
      <c r="A20" s="1"/>
      <c r="B20" s="185"/>
      <c r="C20" s="187"/>
      <c r="D20" s="185"/>
      <c r="E20" s="186"/>
      <c r="F20" s="186"/>
      <c r="G20" s="186"/>
      <c r="H20" s="186"/>
      <c r="I20" s="186"/>
      <c r="J20" s="187"/>
      <c r="K20" s="177"/>
      <c r="L20" s="52"/>
    </row>
    <row r="21" spans="1:12" ht="24.75" customHeight="1">
      <c r="A21" s="1"/>
      <c r="B21" s="190" t="s">
        <v>593</v>
      </c>
      <c r="C21" s="191"/>
      <c r="D21" s="158" t="s">
        <v>594</v>
      </c>
      <c r="E21" s="158"/>
      <c r="F21" s="158"/>
      <c r="G21" s="158"/>
      <c r="H21" s="158"/>
      <c r="I21" s="158"/>
      <c r="J21" s="159"/>
      <c r="K21" s="164"/>
      <c r="L21" s="52"/>
    </row>
    <row r="22" spans="1:12" ht="24.75" customHeight="1">
      <c r="A22" s="1"/>
      <c r="B22" s="177"/>
      <c r="C22" s="179"/>
      <c r="D22" s="170" t="s">
        <v>595</v>
      </c>
      <c r="E22" s="171"/>
      <c r="F22" s="171"/>
      <c r="G22" s="171"/>
      <c r="H22" s="171"/>
      <c r="I22" s="171"/>
      <c r="J22" s="172"/>
      <c r="K22" s="167"/>
      <c r="L22" s="52"/>
    </row>
    <row r="23" spans="5:10" ht="18" customHeight="1">
      <c r="E23" s="25"/>
      <c r="F23" s="25"/>
      <c r="G23" s="25"/>
      <c r="H23" s="25"/>
      <c r="I23" s="25"/>
      <c r="J23" s="25"/>
    </row>
    <row r="24" spans="2:10" ht="24" customHeight="1">
      <c r="B24" s="26" t="s">
        <v>487</v>
      </c>
      <c r="E24" s="25"/>
      <c r="F24" s="25"/>
      <c r="G24" s="25"/>
      <c r="H24" s="25"/>
      <c r="I24" s="25"/>
      <c r="J24" s="25"/>
    </row>
    <row r="25" spans="2:10" ht="24" customHeight="1">
      <c r="B25" s="8"/>
      <c r="C25" s="8" t="s">
        <v>591</v>
      </c>
      <c r="E25" s="25"/>
      <c r="F25" s="25"/>
      <c r="G25" s="25"/>
      <c r="H25" s="25"/>
      <c r="I25" s="25"/>
      <c r="J25" s="25"/>
    </row>
    <row r="26" spans="1:12" ht="18" customHeight="1">
      <c r="A26" s="1"/>
      <c r="B26" s="27"/>
      <c r="C26" s="28"/>
      <c r="D26" s="29"/>
      <c r="E26" s="30"/>
      <c r="F26" s="30"/>
      <c r="G26" s="30"/>
      <c r="H26" s="30"/>
      <c r="I26" s="30"/>
      <c r="J26" s="30"/>
      <c r="K26" s="34"/>
      <c r="L26" s="27"/>
    </row>
    <row r="27" spans="1:12" ht="18" customHeight="1">
      <c r="A27" s="1"/>
      <c r="B27" s="27"/>
      <c r="C27" s="28"/>
      <c r="D27" s="29"/>
      <c r="E27" s="30"/>
      <c r="F27" s="30"/>
      <c r="G27" s="30"/>
      <c r="H27" s="30"/>
      <c r="I27" s="30"/>
      <c r="J27" s="30"/>
      <c r="K27" s="34"/>
      <c r="L27" s="27"/>
    </row>
    <row r="28" spans="1:1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4"/>
      <c r="L28" s="27"/>
    </row>
    <row r="29" spans="5:10" ht="18" customHeight="1">
      <c r="E29" s="25"/>
      <c r="F29" s="25"/>
      <c r="G29" s="25"/>
      <c r="H29" s="25"/>
      <c r="I29" s="25"/>
      <c r="J29" s="25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9">
    <mergeCell ref="B2:I2"/>
    <mergeCell ref="B9:T9"/>
    <mergeCell ref="B19:C20"/>
    <mergeCell ref="D19:J20"/>
    <mergeCell ref="K19:K20"/>
    <mergeCell ref="B21:C22"/>
    <mergeCell ref="D21:J21"/>
    <mergeCell ref="K21:K22"/>
    <mergeCell ref="D22:J22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70"/>
  <sheetViews>
    <sheetView showGridLines="0" showZeros="0" zoomScalePageLayoutView="0" workbookViewId="0" topLeftCell="A1">
      <selection activeCell="AM18" sqref="AM18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684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132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133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685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135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136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137</v>
      </c>
      <c r="L19" s="205" t="s">
        <v>8</v>
      </c>
      <c r="M19" s="205"/>
      <c r="N19" s="205"/>
      <c r="O19" s="205"/>
      <c r="P19" s="190"/>
      <c r="Q19" s="190" t="s">
        <v>138</v>
      </c>
      <c r="R19" s="188"/>
      <c r="S19" s="188"/>
      <c r="T19" s="191"/>
      <c r="U19" s="37"/>
      <c r="V19" s="52"/>
    </row>
    <row r="20" spans="1:22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/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1</v>
      </c>
      <c r="V20" s="52"/>
    </row>
    <row r="21" spans="1:22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53"/>
      <c r="V21" s="52"/>
    </row>
    <row r="22" spans="1:22" ht="26.25" customHeight="1">
      <c r="A22" s="1"/>
      <c r="B22" s="190" t="s">
        <v>686</v>
      </c>
      <c r="C22" s="191"/>
      <c r="D22" s="158" t="s">
        <v>687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75">
        <v>3.2</v>
      </c>
      <c r="N22" s="175"/>
      <c r="O22" s="16"/>
      <c r="P22" s="17"/>
      <c r="Q22" s="164">
        <v>13</v>
      </c>
      <c r="R22" s="165"/>
      <c r="S22" s="165"/>
      <c r="T22" s="166"/>
      <c r="U22" s="42"/>
      <c r="V22" s="52"/>
    </row>
    <row r="23" spans="1:22" ht="26.25" customHeight="1">
      <c r="A23" s="1"/>
      <c r="B23" s="192"/>
      <c r="C23" s="193"/>
      <c r="D23" s="170" t="s">
        <v>688</v>
      </c>
      <c r="E23" s="171"/>
      <c r="F23" s="171"/>
      <c r="G23" s="171"/>
      <c r="H23" s="171"/>
      <c r="I23" s="171"/>
      <c r="J23" s="172"/>
      <c r="K23" s="161"/>
      <c r="L23" s="18"/>
      <c r="M23" s="19" t="s">
        <v>2</v>
      </c>
      <c r="N23" s="176">
        <v>5</v>
      </c>
      <c r="O23" s="176"/>
      <c r="P23" s="20"/>
      <c r="Q23" s="167"/>
      <c r="R23" s="168"/>
      <c r="S23" s="168"/>
      <c r="T23" s="169"/>
      <c r="U23" s="41" t="s">
        <v>48</v>
      </c>
      <c r="V23" s="52"/>
    </row>
    <row r="24" spans="1:22" ht="26.25" customHeight="1">
      <c r="A24" s="1"/>
      <c r="B24" s="192"/>
      <c r="C24" s="193"/>
      <c r="D24" s="158" t="s">
        <v>32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286" t="s">
        <v>32</v>
      </c>
      <c r="N24" s="286"/>
      <c r="O24" s="286"/>
      <c r="P24" s="17"/>
      <c r="Q24" s="164" t="s">
        <v>32</v>
      </c>
      <c r="R24" s="165"/>
      <c r="S24" s="165"/>
      <c r="T24" s="166"/>
      <c r="U24" s="41" t="s">
        <v>48</v>
      </c>
      <c r="V24" s="52"/>
    </row>
    <row r="25" spans="1:24" ht="26.25" customHeight="1">
      <c r="A25" s="1"/>
      <c r="B25" s="192"/>
      <c r="C25" s="193"/>
      <c r="D25" s="170" t="s">
        <v>32</v>
      </c>
      <c r="E25" s="171"/>
      <c r="F25" s="171"/>
      <c r="G25" s="171"/>
      <c r="H25" s="171"/>
      <c r="I25" s="171"/>
      <c r="J25" s="172"/>
      <c r="K25" s="161"/>
      <c r="L25" s="18"/>
      <c r="M25" s="287"/>
      <c r="N25" s="287"/>
      <c r="O25" s="287"/>
      <c r="P25" s="20"/>
      <c r="Q25" s="167"/>
      <c r="R25" s="168"/>
      <c r="S25" s="168"/>
      <c r="T25" s="169"/>
      <c r="U25" s="43"/>
      <c r="V25" s="52"/>
      <c r="X25" s="4" t="s">
        <v>9</v>
      </c>
    </row>
    <row r="26" spans="1:22" ht="26.25" customHeight="1">
      <c r="A26" s="1"/>
      <c r="B26" s="190" t="s">
        <v>689</v>
      </c>
      <c r="C26" s="191"/>
      <c r="D26" s="194" t="s">
        <v>690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2.7</v>
      </c>
      <c r="N26" s="162"/>
      <c r="O26" s="162"/>
      <c r="P26" s="17"/>
      <c r="Q26" s="164">
        <v>62</v>
      </c>
      <c r="R26" s="165"/>
      <c r="S26" s="165"/>
      <c r="T26" s="166"/>
      <c r="U26" s="42"/>
      <c r="V26" s="52"/>
    </row>
    <row r="27" spans="1:22" ht="26.25" customHeight="1">
      <c r="A27" s="1"/>
      <c r="B27" s="192"/>
      <c r="C27" s="193"/>
      <c r="D27" s="196" t="s">
        <v>691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35</v>
      </c>
      <c r="V27" s="52"/>
    </row>
    <row r="28" spans="1:22" ht="26.25" customHeight="1">
      <c r="A28" s="1"/>
      <c r="B28" s="192"/>
      <c r="C28" s="193"/>
      <c r="D28" s="194" t="s">
        <v>32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 t="s">
        <v>32</v>
      </c>
      <c r="N28" s="162"/>
      <c r="O28" s="162"/>
      <c r="P28" s="17"/>
      <c r="Q28" s="164" t="s">
        <v>32</v>
      </c>
      <c r="R28" s="165"/>
      <c r="S28" s="165"/>
      <c r="T28" s="166"/>
      <c r="U28" s="41" t="s">
        <v>38</v>
      </c>
      <c r="V28" s="52"/>
    </row>
    <row r="29" spans="1:22" ht="26.25" customHeight="1">
      <c r="A29" s="1"/>
      <c r="B29" s="177"/>
      <c r="C29" s="179"/>
      <c r="D29" s="196" t="s">
        <v>32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52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1:22" ht="18" customHeight="1">
      <c r="A32" s="1"/>
      <c r="B32" s="27"/>
      <c r="C32" s="28"/>
      <c r="D32" s="29"/>
      <c r="E32" s="30"/>
      <c r="F32" s="30"/>
      <c r="G32" s="30"/>
      <c r="H32" s="30"/>
      <c r="I32" s="30"/>
      <c r="J32" s="30"/>
      <c r="K32" s="31"/>
      <c r="L32" s="32"/>
      <c r="M32" s="31"/>
      <c r="N32" s="31"/>
      <c r="O32" s="31"/>
      <c r="P32" s="33"/>
      <c r="Q32" s="34"/>
      <c r="R32" s="34"/>
      <c r="S32" s="34"/>
      <c r="T32" s="34"/>
      <c r="U32" s="34"/>
      <c r="V32" s="27"/>
    </row>
    <row r="33" spans="1:22" ht="18" customHeight="1">
      <c r="A33" s="1"/>
      <c r="B33" s="27"/>
      <c r="C33" s="28"/>
      <c r="D33" s="29"/>
      <c r="E33" s="30"/>
      <c r="F33" s="30"/>
      <c r="G33" s="30"/>
      <c r="H33" s="30"/>
      <c r="I33" s="30"/>
      <c r="J33" s="30"/>
      <c r="K33" s="31"/>
      <c r="L33" s="32"/>
      <c r="M33" s="31"/>
      <c r="N33" s="31"/>
      <c r="O33" s="31"/>
      <c r="P33" s="33"/>
      <c r="Q33" s="34"/>
      <c r="R33" s="34"/>
      <c r="S33" s="34"/>
      <c r="T33" s="34"/>
      <c r="U33" s="34"/>
      <c r="V33" s="27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4">
    <mergeCell ref="B9:T9"/>
    <mergeCell ref="M22:N22"/>
    <mergeCell ref="N23:O23"/>
    <mergeCell ref="Q24:T25"/>
    <mergeCell ref="D25:J25"/>
    <mergeCell ref="B26:C29"/>
    <mergeCell ref="D26:J26"/>
    <mergeCell ref="K26:K27"/>
    <mergeCell ref="M26:O27"/>
    <mergeCell ref="Q26:T27"/>
    <mergeCell ref="D27:J27"/>
    <mergeCell ref="D28:J28"/>
    <mergeCell ref="K28:K29"/>
    <mergeCell ref="M28:O29"/>
    <mergeCell ref="Q28:T29"/>
    <mergeCell ref="D29:J29"/>
    <mergeCell ref="B22:C25"/>
    <mergeCell ref="D22:J22"/>
    <mergeCell ref="K22:K23"/>
    <mergeCell ref="Q22:T23"/>
    <mergeCell ref="D23:J23"/>
    <mergeCell ref="D24:J24"/>
    <mergeCell ref="K24:K25"/>
    <mergeCell ref="M24:O25"/>
    <mergeCell ref="B2:I2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66"/>
  <sheetViews>
    <sheetView showGridLines="0" showZeros="0" zoomScalePageLayoutView="0" workbookViewId="0" topLeftCell="A1">
      <selection activeCell="AM18" sqref="AM18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692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132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133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685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135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136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137</v>
      </c>
      <c r="L19" s="205" t="s">
        <v>8</v>
      </c>
      <c r="M19" s="205"/>
      <c r="N19" s="205"/>
      <c r="O19" s="205"/>
      <c r="P19" s="190"/>
      <c r="Q19" s="190" t="s">
        <v>138</v>
      </c>
      <c r="R19" s="188"/>
      <c r="S19" s="188"/>
      <c r="T19" s="191"/>
      <c r="U19" s="37"/>
      <c r="V19" s="52"/>
    </row>
    <row r="20" spans="1:22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/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1</v>
      </c>
      <c r="V20" s="52"/>
    </row>
    <row r="21" spans="1:22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53"/>
      <c r="V21" s="52"/>
    </row>
    <row r="22" spans="1:22" ht="26.25" customHeight="1">
      <c r="A22" s="1"/>
      <c r="B22" s="190" t="s">
        <v>693</v>
      </c>
      <c r="C22" s="191"/>
      <c r="D22" s="158" t="s">
        <v>687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75">
        <v>2.7</v>
      </c>
      <c r="N22" s="175"/>
      <c r="O22" s="16"/>
      <c r="P22" s="17"/>
      <c r="Q22" s="164">
        <v>52</v>
      </c>
      <c r="R22" s="165"/>
      <c r="S22" s="165"/>
      <c r="T22" s="166"/>
      <c r="U22" s="42"/>
      <c r="V22" s="52"/>
    </row>
    <row r="23" spans="1:22" ht="26.25" customHeight="1">
      <c r="A23" s="1"/>
      <c r="B23" s="192"/>
      <c r="C23" s="193"/>
      <c r="D23" s="170" t="s">
        <v>694</v>
      </c>
      <c r="E23" s="171"/>
      <c r="F23" s="171"/>
      <c r="G23" s="171"/>
      <c r="H23" s="171"/>
      <c r="I23" s="171"/>
      <c r="J23" s="172"/>
      <c r="K23" s="161"/>
      <c r="L23" s="18"/>
      <c r="M23" s="19" t="s">
        <v>2</v>
      </c>
      <c r="N23" s="176">
        <v>2.8</v>
      </c>
      <c r="O23" s="176"/>
      <c r="P23" s="20"/>
      <c r="Q23" s="167"/>
      <c r="R23" s="168"/>
      <c r="S23" s="168"/>
      <c r="T23" s="169"/>
      <c r="U23" s="41" t="s">
        <v>48</v>
      </c>
      <c r="V23" s="52"/>
    </row>
    <row r="24" spans="1:22" ht="26.25" customHeight="1">
      <c r="A24" s="1"/>
      <c r="B24" s="192"/>
      <c r="C24" s="193"/>
      <c r="D24" s="158" t="s">
        <v>32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286" t="s">
        <v>32</v>
      </c>
      <c r="N24" s="286"/>
      <c r="O24" s="286"/>
      <c r="P24" s="17"/>
      <c r="Q24" s="164" t="s">
        <v>32</v>
      </c>
      <c r="R24" s="165"/>
      <c r="S24" s="165"/>
      <c r="T24" s="166"/>
      <c r="U24" s="41" t="s">
        <v>48</v>
      </c>
      <c r="V24" s="52"/>
    </row>
    <row r="25" spans="1:24" ht="26.25" customHeight="1">
      <c r="A25" s="1"/>
      <c r="B25" s="177"/>
      <c r="C25" s="179"/>
      <c r="D25" s="170" t="s">
        <v>32</v>
      </c>
      <c r="E25" s="171"/>
      <c r="F25" s="171"/>
      <c r="G25" s="171"/>
      <c r="H25" s="171"/>
      <c r="I25" s="171"/>
      <c r="J25" s="172"/>
      <c r="K25" s="161"/>
      <c r="L25" s="18"/>
      <c r="M25" s="287"/>
      <c r="N25" s="287"/>
      <c r="O25" s="287"/>
      <c r="P25" s="20"/>
      <c r="Q25" s="167"/>
      <c r="R25" s="168"/>
      <c r="S25" s="168"/>
      <c r="T25" s="169"/>
      <c r="U25" s="43"/>
      <c r="V25" s="52"/>
      <c r="X25" s="4" t="s">
        <v>9</v>
      </c>
    </row>
    <row r="26" spans="5:10" ht="18" customHeight="1">
      <c r="E26" s="25"/>
      <c r="F26" s="25"/>
      <c r="G26" s="25"/>
      <c r="H26" s="25"/>
      <c r="I26" s="25"/>
      <c r="J26" s="25"/>
    </row>
    <row r="27" spans="5:10" ht="18" customHeight="1">
      <c r="E27" s="25"/>
      <c r="F27" s="25"/>
      <c r="G27" s="25"/>
      <c r="H27" s="25"/>
      <c r="I27" s="25"/>
      <c r="J27" s="25"/>
    </row>
    <row r="28" spans="1:2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1"/>
      <c r="L28" s="32"/>
      <c r="M28" s="31"/>
      <c r="N28" s="31"/>
      <c r="O28" s="31"/>
      <c r="P28" s="33"/>
      <c r="Q28" s="34"/>
      <c r="R28" s="34"/>
      <c r="S28" s="34"/>
      <c r="T28" s="34"/>
      <c r="U28" s="34"/>
      <c r="V28" s="27"/>
    </row>
    <row r="29" spans="1:22" ht="18" customHeight="1">
      <c r="A29" s="1"/>
      <c r="B29" s="27"/>
      <c r="C29" s="28"/>
      <c r="D29" s="29"/>
      <c r="E29" s="30"/>
      <c r="F29" s="30"/>
      <c r="G29" s="30"/>
      <c r="H29" s="30"/>
      <c r="I29" s="30"/>
      <c r="J29" s="30"/>
      <c r="K29" s="31"/>
      <c r="L29" s="32"/>
      <c r="M29" s="31"/>
      <c r="N29" s="31"/>
      <c r="O29" s="31"/>
      <c r="P29" s="33"/>
      <c r="Q29" s="34"/>
      <c r="R29" s="34"/>
      <c r="S29" s="34"/>
      <c r="T29" s="34"/>
      <c r="U29" s="34"/>
      <c r="V29" s="27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mergeCells count="23">
    <mergeCell ref="B22:C25"/>
    <mergeCell ref="D22:J22"/>
    <mergeCell ref="K22:K23"/>
    <mergeCell ref="M22:N22"/>
    <mergeCell ref="Q22:T23"/>
    <mergeCell ref="D23:J23"/>
    <mergeCell ref="B2:I2"/>
    <mergeCell ref="B9:T9"/>
    <mergeCell ref="B19:C21"/>
    <mergeCell ref="D19:J21"/>
    <mergeCell ref="K19:K21"/>
    <mergeCell ref="L19:P19"/>
    <mergeCell ref="Q19:T19"/>
    <mergeCell ref="Q21:T21"/>
    <mergeCell ref="M20:O20"/>
    <mergeCell ref="Q20:T20"/>
    <mergeCell ref="L21:P21"/>
    <mergeCell ref="N23:O23"/>
    <mergeCell ref="D24:J24"/>
    <mergeCell ref="K24:K25"/>
    <mergeCell ref="M24:O25"/>
    <mergeCell ref="Q24:T25"/>
    <mergeCell ref="D25:J25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71"/>
  <sheetViews>
    <sheetView showGridLines="0" showZeros="0" zoomScalePageLayoutView="0" workbookViewId="0" topLeftCell="A1">
      <selection activeCell="AM18" sqref="AM18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180" t="s">
        <v>596</v>
      </c>
      <c r="C2" s="180"/>
      <c r="D2" s="180"/>
      <c r="E2" s="180"/>
      <c r="F2" s="180"/>
      <c r="G2" s="180"/>
      <c r="H2" s="180"/>
      <c r="I2" s="180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80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1" t="s">
        <v>81</v>
      </c>
      <c r="C6" s="1"/>
      <c r="D6" s="2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1" t="s">
        <v>82</v>
      </c>
      <c r="C7" s="1"/>
      <c r="D7" s="2"/>
      <c r="E7" s="1"/>
      <c r="F7" s="1"/>
      <c r="G7" s="1"/>
      <c r="H7" s="1"/>
      <c r="I7" s="1"/>
      <c r="J7" s="1"/>
      <c r="K7" s="1"/>
    </row>
    <row r="8" spans="1:20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</row>
    <row r="10" spans="1:11" ht="21.75" customHeight="1">
      <c r="A10" s="1"/>
      <c r="K10" s="1"/>
    </row>
    <row r="11" spans="1:11" ht="21.75" customHeight="1">
      <c r="A11" s="1"/>
      <c r="C11" s="8" t="s">
        <v>597</v>
      </c>
      <c r="D11" s="9"/>
      <c r="E11" s="8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83</v>
      </c>
      <c r="I13" s="10"/>
      <c r="J13" s="10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4</v>
      </c>
      <c r="B17" s="1" t="s">
        <v>84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1"/>
    </row>
    <row r="19" spans="1:1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90" t="s">
        <v>1</v>
      </c>
      <c r="L19" s="52"/>
    </row>
    <row r="20" spans="1:12" ht="18" customHeight="1">
      <c r="A20" s="1"/>
      <c r="B20" s="185"/>
      <c r="C20" s="187"/>
      <c r="D20" s="185"/>
      <c r="E20" s="186"/>
      <c r="F20" s="186"/>
      <c r="G20" s="186"/>
      <c r="H20" s="186"/>
      <c r="I20" s="186"/>
      <c r="J20" s="187"/>
      <c r="K20" s="177"/>
      <c r="L20" s="52"/>
    </row>
    <row r="21" spans="1:12" ht="24.75" customHeight="1">
      <c r="A21" s="1"/>
      <c r="B21" s="190" t="s">
        <v>598</v>
      </c>
      <c r="C21" s="191"/>
      <c r="D21" s="158" t="s">
        <v>32</v>
      </c>
      <c r="E21" s="158"/>
      <c r="F21" s="158"/>
      <c r="G21" s="158"/>
      <c r="H21" s="158"/>
      <c r="I21" s="158"/>
      <c r="J21" s="159"/>
      <c r="K21" s="164"/>
      <c r="L21" s="52"/>
    </row>
    <row r="22" spans="1:12" ht="24.75" customHeight="1">
      <c r="A22" s="1"/>
      <c r="B22" s="192"/>
      <c r="C22" s="193"/>
      <c r="D22" s="170" t="s">
        <v>32</v>
      </c>
      <c r="E22" s="171"/>
      <c r="F22" s="171"/>
      <c r="G22" s="171"/>
      <c r="H22" s="171"/>
      <c r="I22" s="171"/>
      <c r="J22" s="172"/>
      <c r="K22" s="167"/>
      <c r="L22" s="52"/>
    </row>
    <row r="23" spans="1:12" ht="24.75" customHeight="1">
      <c r="A23" s="1"/>
      <c r="B23" s="192"/>
      <c r="C23" s="193"/>
      <c r="D23" s="158" t="s">
        <v>599</v>
      </c>
      <c r="E23" s="158"/>
      <c r="F23" s="158"/>
      <c r="G23" s="158"/>
      <c r="H23" s="158"/>
      <c r="I23" s="158"/>
      <c r="J23" s="159"/>
      <c r="K23" s="164"/>
      <c r="L23" s="52"/>
    </row>
    <row r="24" spans="1:14" ht="24.75" customHeight="1">
      <c r="A24" s="1"/>
      <c r="B24" s="192"/>
      <c r="C24" s="193"/>
      <c r="D24" s="170" t="s">
        <v>600</v>
      </c>
      <c r="E24" s="171"/>
      <c r="F24" s="171"/>
      <c r="G24" s="171"/>
      <c r="H24" s="171"/>
      <c r="I24" s="171"/>
      <c r="J24" s="172"/>
      <c r="K24" s="167"/>
      <c r="L24" s="52"/>
      <c r="N24" s="4" t="s">
        <v>9</v>
      </c>
    </row>
    <row r="25" spans="1:12" ht="24.75" customHeight="1">
      <c r="A25" s="1"/>
      <c r="B25" s="190" t="s">
        <v>601</v>
      </c>
      <c r="C25" s="191"/>
      <c r="D25" s="194" t="s">
        <v>32</v>
      </c>
      <c r="E25" s="194"/>
      <c r="F25" s="194"/>
      <c r="G25" s="194"/>
      <c r="H25" s="194"/>
      <c r="I25" s="194"/>
      <c r="J25" s="195"/>
      <c r="K25" s="164"/>
      <c r="L25" s="52"/>
    </row>
    <row r="26" spans="1:12" ht="24.75" customHeight="1">
      <c r="A26" s="1"/>
      <c r="B26" s="192"/>
      <c r="C26" s="193"/>
      <c r="D26" s="196" t="s">
        <v>32</v>
      </c>
      <c r="E26" s="196"/>
      <c r="F26" s="196"/>
      <c r="G26" s="196"/>
      <c r="H26" s="196"/>
      <c r="I26" s="196"/>
      <c r="J26" s="197"/>
      <c r="K26" s="167"/>
      <c r="L26" s="52"/>
    </row>
    <row r="27" spans="1:12" ht="24.75" customHeight="1">
      <c r="A27" s="1"/>
      <c r="B27" s="192"/>
      <c r="C27" s="193"/>
      <c r="D27" s="194" t="s">
        <v>602</v>
      </c>
      <c r="E27" s="194"/>
      <c r="F27" s="194"/>
      <c r="G27" s="194"/>
      <c r="H27" s="194"/>
      <c r="I27" s="194"/>
      <c r="J27" s="195"/>
      <c r="K27" s="164"/>
      <c r="L27" s="52"/>
    </row>
    <row r="28" spans="1:12" ht="24.75" customHeight="1">
      <c r="A28" s="1"/>
      <c r="B28" s="177"/>
      <c r="C28" s="179"/>
      <c r="D28" s="196" t="s">
        <v>600</v>
      </c>
      <c r="E28" s="196"/>
      <c r="F28" s="196"/>
      <c r="G28" s="196"/>
      <c r="H28" s="196"/>
      <c r="I28" s="196"/>
      <c r="J28" s="197"/>
      <c r="K28" s="167"/>
      <c r="L28" s="52"/>
    </row>
    <row r="29" spans="5:10" ht="18" customHeight="1">
      <c r="E29" s="25"/>
      <c r="F29" s="25"/>
      <c r="G29" s="25"/>
      <c r="H29" s="25"/>
      <c r="I29" s="25"/>
      <c r="J29" s="25"/>
    </row>
    <row r="30" spans="2:10" ht="24" customHeight="1">
      <c r="B30" s="26" t="s">
        <v>10</v>
      </c>
      <c r="E30" s="25"/>
      <c r="F30" s="25"/>
      <c r="G30" s="25"/>
      <c r="H30" s="25"/>
      <c r="I30" s="25"/>
      <c r="J30" s="25"/>
    </row>
    <row r="31" spans="2:10" ht="24" customHeight="1">
      <c r="B31" s="8"/>
      <c r="C31" s="8" t="s">
        <v>603</v>
      </c>
      <c r="E31" s="25"/>
      <c r="F31" s="25"/>
      <c r="G31" s="25"/>
      <c r="H31" s="25"/>
      <c r="I31" s="25"/>
      <c r="J31" s="25"/>
    </row>
    <row r="32" spans="1:12" ht="18" customHeight="1">
      <c r="A32" s="1"/>
      <c r="B32" s="27"/>
      <c r="C32" s="28"/>
      <c r="D32" s="29"/>
      <c r="E32" s="30"/>
      <c r="F32" s="30"/>
      <c r="G32" s="30"/>
      <c r="H32" s="30"/>
      <c r="I32" s="30"/>
      <c r="J32" s="30"/>
      <c r="K32" s="34"/>
      <c r="L32" s="27"/>
    </row>
    <row r="33" spans="1:12" ht="18" customHeight="1">
      <c r="A33" s="1"/>
      <c r="B33" s="27"/>
      <c r="C33" s="28"/>
      <c r="D33" s="29"/>
      <c r="E33" s="30"/>
      <c r="F33" s="30"/>
      <c r="G33" s="30"/>
      <c r="H33" s="30"/>
      <c r="I33" s="30"/>
      <c r="J33" s="30"/>
      <c r="K33" s="34"/>
      <c r="L33" s="27"/>
    </row>
    <row r="34" spans="1:12" ht="18" customHeight="1">
      <c r="A34" s="1"/>
      <c r="B34" s="27"/>
      <c r="C34" s="28"/>
      <c r="D34" s="29"/>
      <c r="E34" s="30"/>
      <c r="F34" s="30"/>
      <c r="G34" s="30"/>
      <c r="H34" s="30"/>
      <c r="I34" s="30"/>
      <c r="J34" s="30"/>
      <c r="K34" s="34"/>
      <c r="L34" s="27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/>
  <mergeCells count="19">
    <mergeCell ref="B2:I2"/>
    <mergeCell ref="B9:T9"/>
    <mergeCell ref="B19:C20"/>
    <mergeCell ref="D19:J20"/>
    <mergeCell ref="K19:K20"/>
    <mergeCell ref="D21:J21"/>
    <mergeCell ref="K21:K22"/>
    <mergeCell ref="D22:J22"/>
    <mergeCell ref="B21:C24"/>
    <mergeCell ref="D23:J23"/>
    <mergeCell ref="K23:K24"/>
    <mergeCell ref="D24:J24"/>
    <mergeCell ref="B25:C28"/>
    <mergeCell ref="D25:J25"/>
    <mergeCell ref="K25:K26"/>
    <mergeCell ref="D26:J26"/>
    <mergeCell ref="D27:J27"/>
    <mergeCell ref="K27:K28"/>
    <mergeCell ref="D28:J28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90"/>
  <sheetViews>
    <sheetView showGridLines="0" showZeros="0" zoomScalePageLayoutView="0" workbookViewId="0" topLeftCell="A1">
      <selection activeCell="AM18" sqref="AM18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604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605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606</v>
      </c>
      <c r="C22" s="191"/>
      <c r="D22" s="158" t="s">
        <v>32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 t="s">
        <v>32</v>
      </c>
      <c r="N22" s="162"/>
      <c r="O22" s="162"/>
      <c r="P22" s="17"/>
      <c r="Q22" s="164" t="s">
        <v>32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32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27"/>
      <c r="W23" s="27"/>
    </row>
    <row r="24" spans="1:23" ht="26.25" customHeight="1">
      <c r="A24" s="1"/>
      <c r="B24" s="192"/>
      <c r="C24" s="193"/>
      <c r="D24" s="158" t="s">
        <v>607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75">
        <v>4.5</v>
      </c>
      <c r="N24" s="175"/>
      <c r="O24" s="16"/>
      <c r="P24" s="17"/>
      <c r="Q24" s="164">
        <v>67</v>
      </c>
      <c r="R24" s="165"/>
      <c r="S24" s="165"/>
      <c r="T24" s="166"/>
      <c r="U24" s="41" t="s">
        <v>38</v>
      </c>
      <c r="V24" s="27"/>
      <c r="W24" s="27"/>
    </row>
    <row r="25" spans="1:25" ht="26.25" customHeight="1">
      <c r="A25" s="1"/>
      <c r="B25" s="192"/>
      <c r="C25" s="193"/>
      <c r="D25" s="170" t="s">
        <v>608</v>
      </c>
      <c r="E25" s="171"/>
      <c r="F25" s="171"/>
      <c r="G25" s="171"/>
      <c r="H25" s="171"/>
      <c r="I25" s="171"/>
      <c r="J25" s="172"/>
      <c r="K25" s="161"/>
      <c r="L25" s="18"/>
      <c r="M25" s="19" t="s">
        <v>2</v>
      </c>
      <c r="N25" s="176">
        <v>5</v>
      </c>
      <c r="O25" s="176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90" t="s">
        <v>609</v>
      </c>
      <c r="C26" s="191"/>
      <c r="D26" s="194" t="s">
        <v>32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 t="s">
        <v>32</v>
      </c>
      <c r="N26" s="162"/>
      <c r="O26" s="162"/>
      <c r="P26" s="17"/>
      <c r="Q26" s="164" t="s">
        <v>32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96" t="s">
        <v>32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35</v>
      </c>
      <c r="V27" s="27"/>
      <c r="W27" s="27"/>
    </row>
    <row r="28" spans="1:23" ht="26.25" customHeight="1">
      <c r="A28" s="1"/>
      <c r="B28" s="192"/>
      <c r="C28" s="193"/>
      <c r="D28" s="194" t="s">
        <v>610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4.5</v>
      </c>
      <c r="N28" s="162"/>
      <c r="O28" s="162"/>
      <c r="P28" s="17"/>
      <c r="Q28" s="164">
        <v>20</v>
      </c>
      <c r="R28" s="165"/>
      <c r="S28" s="165"/>
      <c r="T28" s="166"/>
      <c r="U28" s="41" t="s">
        <v>38</v>
      </c>
      <c r="V28" s="27"/>
      <c r="W28" s="27"/>
    </row>
    <row r="29" spans="1:23" ht="26.25" customHeight="1">
      <c r="A29" s="1"/>
      <c r="B29" s="192"/>
      <c r="C29" s="193"/>
      <c r="D29" s="196" t="s">
        <v>611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3"/>
      <c r="C30" s="127"/>
      <c r="D30" s="194" t="s">
        <v>612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75">
        <v>3.6</v>
      </c>
      <c r="N30" s="175"/>
      <c r="O30" s="16"/>
      <c r="P30" s="17"/>
      <c r="Q30" s="164">
        <v>21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22"/>
      <c r="C31" s="128"/>
      <c r="D31" s="196" t="s">
        <v>613</v>
      </c>
      <c r="E31" s="196"/>
      <c r="F31" s="196"/>
      <c r="G31" s="196"/>
      <c r="H31" s="196"/>
      <c r="I31" s="196"/>
      <c r="J31" s="197"/>
      <c r="K31" s="161"/>
      <c r="L31" s="18"/>
      <c r="M31" s="19" t="s">
        <v>58</v>
      </c>
      <c r="N31" s="176">
        <v>3.8</v>
      </c>
      <c r="O31" s="176"/>
      <c r="P31" s="20"/>
      <c r="Q31" s="167"/>
      <c r="R31" s="168"/>
      <c r="S31" s="168"/>
      <c r="T31" s="169"/>
      <c r="U31" s="41" t="s">
        <v>48</v>
      </c>
      <c r="V31" s="27"/>
      <c r="W31" s="27"/>
    </row>
    <row r="32" spans="1:23" ht="26.25" customHeight="1">
      <c r="A32" s="1"/>
      <c r="B32" s="192" t="s">
        <v>614</v>
      </c>
      <c r="C32" s="193"/>
      <c r="D32" s="194" t="s">
        <v>615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75">
        <v>3.8</v>
      </c>
      <c r="N32" s="175"/>
      <c r="O32" s="16"/>
      <c r="P32" s="17"/>
      <c r="Q32" s="164">
        <v>21</v>
      </c>
      <c r="R32" s="165"/>
      <c r="S32" s="165"/>
      <c r="T32" s="166"/>
      <c r="U32" s="41" t="s">
        <v>48</v>
      </c>
      <c r="V32" s="27"/>
      <c r="W32" s="27"/>
    </row>
    <row r="33" spans="1:23" ht="26.25" customHeight="1">
      <c r="A33" s="1"/>
      <c r="B33" s="192"/>
      <c r="C33" s="193"/>
      <c r="D33" s="196" t="s">
        <v>616</v>
      </c>
      <c r="E33" s="196"/>
      <c r="F33" s="196"/>
      <c r="G33" s="196"/>
      <c r="H33" s="196"/>
      <c r="I33" s="196"/>
      <c r="J33" s="197"/>
      <c r="K33" s="161"/>
      <c r="L33" s="18"/>
      <c r="M33" s="19" t="s">
        <v>58</v>
      </c>
      <c r="N33" s="176">
        <v>4</v>
      </c>
      <c r="O33" s="176"/>
      <c r="P33" s="20"/>
      <c r="Q33" s="167"/>
      <c r="R33" s="168"/>
      <c r="S33" s="168"/>
      <c r="T33" s="169"/>
      <c r="U33" s="43"/>
      <c r="V33" s="27"/>
      <c r="W33" s="27"/>
    </row>
    <row r="34" spans="1:23" ht="26.25" customHeight="1">
      <c r="A34" s="1"/>
      <c r="B34" s="192"/>
      <c r="C34" s="193"/>
      <c r="D34" s="206" t="s">
        <v>32</v>
      </c>
      <c r="E34" s="194"/>
      <c r="F34" s="194"/>
      <c r="G34" s="194"/>
      <c r="H34" s="194"/>
      <c r="I34" s="194"/>
      <c r="J34" s="195"/>
      <c r="K34" s="160" t="s">
        <v>11</v>
      </c>
      <c r="L34" s="15"/>
      <c r="M34" s="162" t="s">
        <v>32</v>
      </c>
      <c r="N34" s="162"/>
      <c r="O34" s="162"/>
      <c r="P34" s="17"/>
      <c r="Q34" s="164" t="s">
        <v>32</v>
      </c>
      <c r="R34" s="165"/>
      <c r="S34" s="165"/>
      <c r="T34" s="166"/>
      <c r="U34" s="42"/>
      <c r="V34" s="27"/>
      <c r="W34" s="27"/>
    </row>
    <row r="35" spans="1:23" ht="26.25" customHeight="1">
      <c r="A35" s="1"/>
      <c r="B35" s="192"/>
      <c r="C35" s="193"/>
      <c r="D35" s="207" t="s">
        <v>32</v>
      </c>
      <c r="E35" s="202"/>
      <c r="F35" s="202"/>
      <c r="G35" s="202"/>
      <c r="H35" s="202"/>
      <c r="I35" s="202"/>
      <c r="J35" s="203"/>
      <c r="K35" s="198"/>
      <c r="L35" s="40"/>
      <c r="M35" s="204"/>
      <c r="N35" s="204"/>
      <c r="O35" s="204"/>
      <c r="P35" s="33"/>
      <c r="Q35" s="199"/>
      <c r="R35" s="200"/>
      <c r="S35" s="200"/>
      <c r="T35" s="201"/>
      <c r="U35" s="41" t="s">
        <v>35</v>
      </c>
      <c r="V35" s="27"/>
      <c r="W35" s="27"/>
    </row>
    <row r="36" spans="1:23" ht="18" customHeight="1">
      <c r="A36" s="1"/>
      <c r="B36" s="123"/>
      <c r="C36" s="123"/>
      <c r="D36" s="29"/>
      <c r="E36" s="30"/>
      <c r="F36" s="30"/>
      <c r="G36" s="30"/>
      <c r="H36" s="30"/>
      <c r="I36" s="30"/>
      <c r="J36" s="30"/>
      <c r="K36" s="31"/>
      <c r="L36" s="32"/>
      <c r="M36" s="31"/>
      <c r="N36" s="31"/>
      <c r="O36" s="31"/>
      <c r="P36" s="33"/>
      <c r="Q36" s="34"/>
      <c r="R36" s="34"/>
      <c r="S36" s="34"/>
      <c r="T36" s="34"/>
      <c r="U36" s="34"/>
      <c r="V36" s="27"/>
      <c r="W36" s="27"/>
    </row>
    <row r="37" spans="1:23" ht="18" customHeight="1">
      <c r="A37" s="1"/>
      <c r="B37" s="123"/>
      <c r="C37" s="123"/>
      <c r="D37" s="29"/>
      <c r="E37" s="30"/>
      <c r="F37" s="30"/>
      <c r="G37" s="30"/>
      <c r="H37" s="30"/>
      <c r="I37" s="30"/>
      <c r="J37" s="30"/>
      <c r="K37" s="31"/>
      <c r="L37" s="32"/>
      <c r="M37" s="31"/>
      <c r="N37" s="31"/>
      <c r="O37" s="31"/>
      <c r="P37" s="33"/>
      <c r="Q37" s="34"/>
      <c r="R37" s="34"/>
      <c r="S37" s="34"/>
      <c r="T37" s="34"/>
      <c r="U37" s="34"/>
      <c r="V37" s="27"/>
      <c r="W37" s="27"/>
    </row>
    <row r="38" spans="1:23" ht="26.25" customHeight="1">
      <c r="A38" s="1"/>
      <c r="B38" s="122"/>
      <c r="C38" s="128"/>
      <c r="D38" s="194" t="s">
        <v>615</v>
      </c>
      <c r="E38" s="194"/>
      <c r="F38" s="194"/>
      <c r="G38" s="194"/>
      <c r="H38" s="194"/>
      <c r="I38" s="194"/>
      <c r="J38" s="195"/>
      <c r="K38" s="160" t="s">
        <v>12</v>
      </c>
      <c r="L38" s="15"/>
      <c r="M38" s="162">
        <v>5</v>
      </c>
      <c r="N38" s="162"/>
      <c r="O38" s="162"/>
      <c r="P38" s="17"/>
      <c r="Q38" s="164">
        <v>20</v>
      </c>
      <c r="R38" s="165"/>
      <c r="S38" s="165"/>
      <c r="T38" s="166"/>
      <c r="U38" s="41" t="s">
        <v>38</v>
      </c>
      <c r="V38" s="27"/>
      <c r="W38" s="27"/>
    </row>
    <row r="39" spans="2:23" ht="26.25" customHeight="1">
      <c r="B39" s="122"/>
      <c r="C39" s="128"/>
      <c r="D39" s="196" t="s">
        <v>617</v>
      </c>
      <c r="E39" s="196"/>
      <c r="F39" s="196"/>
      <c r="G39" s="196"/>
      <c r="H39" s="196"/>
      <c r="I39" s="196"/>
      <c r="J39" s="197"/>
      <c r="K39" s="161"/>
      <c r="L39" s="18"/>
      <c r="M39" s="163"/>
      <c r="N39" s="163"/>
      <c r="O39" s="163"/>
      <c r="P39" s="20"/>
      <c r="Q39" s="167"/>
      <c r="R39" s="168"/>
      <c r="S39" s="168"/>
      <c r="T39" s="169"/>
      <c r="U39" s="43"/>
      <c r="V39" s="27"/>
      <c r="W39" s="27"/>
    </row>
    <row r="40" spans="1:23" ht="26.25" customHeight="1">
      <c r="A40" s="1"/>
      <c r="B40" s="190" t="s">
        <v>618</v>
      </c>
      <c r="C40" s="191"/>
      <c r="D40" s="194" t="s">
        <v>619</v>
      </c>
      <c r="E40" s="194"/>
      <c r="F40" s="194"/>
      <c r="G40" s="194"/>
      <c r="H40" s="194"/>
      <c r="I40" s="194"/>
      <c r="J40" s="195"/>
      <c r="K40" s="160" t="s">
        <v>11</v>
      </c>
      <c r="L40" s="15"/>
      <c r="M40" s="162">
        <v>4.5</v>
      </c>
      <c r="N40" s="162"/>
      <c r="O40" s="162"/>
      <c r="P40" s="17"/>
      <c r="Q40" s="164">
        <v>57</v>
      </c>
      <c r="R40" s="165"/>
      <c r="S40" s="165"/>
      <c r="T40" s="166"/>
      <c r="U40" s="42"/>
      <c r="V40" s="27"/>
      <c r="W40" s="27"/>
    </row>
    <row r="41" spans="1:23" ht="26.25" customHeight="1">
      <c r="A41" s="1"/>
      <c r="B41" s="192"/>
      <c r="C41" s="193"/>
      <c r="D41" s="196" t="s">
        <v>620</v>
      </c>
      <c r="E41" s="196"/>
      <c r="F41" s="196"/>
      <c r="G41" s="196"/>
      <c r="H41" s="196"/>
      <c r="I41" s="196"/>
      <c r="J41" s="197"/>
      <c r="K41" s="161"/>
      <c r="L41" s="18"/>
      <c r="M41" s="163"/>
      <c r="N41" s="163"/>
      <c r="O41" s="163"/>
      <c r="P41" s="20"/>
      <c r="Q41" s="167"/>
      <c r="R41" s="168"/>
      <c r="S41" s="168"/>
      <c r="T41" s="169"/>
      <c r="U41" s="41" t="s">
        <v>48</v>
      </c>
      <c r="V41" s="27"/>
      <c r="W41" s="27"/>
    </row>
    <row r="42" spans="1:23" ht="26.25" customHeight="1">
      <c r="A42" s="1"/>
      <c r="B42" s="192"/>
      <c r="C42" s="193"/>
      <c r="D42" s="194" t="s">
        <v>621</v>
      </c>
      <c r="E42" s="194"/>
      <c r="F42" s="194"/>
      <c r="G42" s="194"/>
      <c r="H42" s="194"/>
      <c r="I42" s="194"/>
      <c r="J42" s="195"/>
      <c r="K42" s="160" t="s">
        <v>12</v>
      </c>
      <c r="L42" s="15"/>
      <c r="M42" s="162">
        <v>5.2</v>
      </c>
      <c r="N42" s="162"/>
      <c r="O42" s="162"/>
      <c r="P42" s="17"/>
      <c r="Q42" s="164">
        <v>57</v>
      </c>
      <c r="R42" s="165"/>
      <c r="S42" s="165"/>
      <c r="T42" s="166"/>
      <c r="U42" s="41" t="s">
        <v>48</v>
      </c>
      <c r="V42" s="27"/>
      <c r="W42" s="27"/>
    </row>
    <row r="43" spans="1:23" ht="26.25" customHeight="1">
      <c r="A43" s="1"/>
      <c r="B43" s="192"/>
      <c r="C43" s="193"/>
      <c r="D43" s="196" t="s">
        <v>622</v>
      </c>
      <c r="E43" s="196"/>
      <c r="F43" s="196"/>
      <c r="G43" s="196"/>
      <c r="H43" s="196"/>
      <c r="I43" s="196"/>
      <c r="J43" s="197"/>
      <c r="K43" s="161"/>
      <c r="L43" s="18"/>
      <c r="M43" s="163"/>
      <c r="N43" s="163"/>
      <c r="O43" s="163"/>
      <c r="P43" s="20"/>
      <c r="Q43" s="167"/>
      <c r="R43" s="168"/>
      <c r="S43" s="168"/>
      <c r="T43" s="169"/>
      <c r="U43" s="43"/>
      <c r="V43" s="27"/>
      <c r="W43" s="27"/>
    </row>
    <row r="44" spans="1:23" ht="26.25" customHeight="1">
      <c r="A44" s="1"/>
      <c r="B44" s="190" t="s">
        <v>623</v>
      </c>
      <c r="C44" s="191"/>
      <c r="D44" s="194" t="s">
        <v>624</v>
      </c>
      <c r="E44" s="194"/>
      <c r="F44" s="194"/>
      <c r="G44" s="194"/>
      <c r="H44" s="194"/>
      <c r="I44" s="194"/>
      <c r="J44" s="195"/>
      <c r="K44" s="160" t="s">
        <v>11</v>
      </c>
      <c r="L44" s="15"/>
      <c r="M44" s="175">
        <v>4.4</v>
      </c>
      <c r="N44" s="175"/>
      <c r="O44" s="16"/>
      <c r="P44" s="17"/>
      <c r="Q44" s="164">
        <v>10</v>
      </c>
      <c r="R44" s="165"/>
      <c r="S44" s="165"/>
      <c r="T44" s="166"/>
      <c r="U44" s="42"/>
      <c r="V44" s="27"/>
      <c r="W44" s="27"/>
    </row>
    <row r="45" spans="1:23" ht="26.25" customHeight="1">
      <c r="A45" s="1"/>
      <c r="B45" s="192"/>
      <c r="C45" s="193"/>
      <c r="D45" s="196" t="s">
        <v>625</v>
      </c>
      <c r="E45" s="196"/>
      <c r="F45" s="196"/>
      <c r="G45" s="196"/>
      <c r="H45" s="196"/>
      <c r="I45" s="196"/>
      <c r="J45" s="197"/>
      <c r="K45" s="161"/>
      <c r="L45" s="18"/>
      <c r="M45" s="19" t="s">
        <v>58</v>
      </c>
      <c r="N45" s="176">
        <v>4.5</v>
      </c>
      <c r="O45" s="176"/>
      <c r="P45" s="20"/>
      <c r="Q45" s="167"/>
      <c r="R45" s="168"/>
      <c r="S45" s="168"/>
      <c r="T45" s="169"/>
      <c r="U45" s="41" t="s">
        <v>48</v>
      </c>
      <c r="V45" s="27"/>
      <c r="W45" s="27"/>
    </row>
    <row r="46" spans="1:23" ht="26.25" customHeight="1">
      <c r="A46" s="1"/>
      <c r="B46" s="192"/>
      <c r="C46" s="193"/>
      <c r="D46" s="194" t="s">
        <v>626</v>
      </c>
      <c r="E46" s="194"/>
      <c r="F46" s="194"/>
      <c r="G46" s="194"/>
      <c r="H46" s="194"/>
      <c r="I46" s="194"/>
      <c r="J46" s="195"/>
      <c r="K46" s="160" t="s">
        <v>12</v>
      </c>
      <c r="L46" s="15"/>
      <c r="M46" s="162">
        <v>4.5</v>
      </c>
      <c r="N46" s="162"/>
      <c r="O46" s="162"/>
      <c r="P46" s="17"/>
      <c r="Q46" s="164">
        <v>10</v>
      </c>
      <c r="R46" s="165"/>
      <c r="S46" s="165"/>
      <c r="T46" s="166"/>
      <c r="U46" s="41" t="s">
        <v>48</v>
      </c>
      <c r="V46" s="27"/>
      <c r="W46" s="27"/>
    </row>
    <row r="47" spans="1:23" ht="26.25" customHeight="1">
      <c r="A47" s="1"/>
      <c r="B47" s="177"/>
      <c r="C47" s="179"/>
      <c r="D47" s="196" t="s">
        <v>627</v>
      </c>
      <c r="E47" s="196"/>
      <c r="F47" s="196"/>
      <c r="G47" s="196"/>
      <c r="H47" s="196"/>
      <c r="I47" s="196"/>
      <c r="J47" s="197"/>
      <c r="K47" s="161"/>
      <c r="L47" s="18"/>
      <c r="M47" s="163"/>
      <c r="N47" s="163"/>
      <c r="O47" s="163"/>
      <c r="P47" s="20"/>
      <c r="Q47" s="167"/>
      <c r="R47" s="168"/>
      <c r="S47" s="168"/>
      <c r="T47" s="169"/>
      <c r="U47" s="43"/>
      <c r="V47" s="27"/>
      <c r="W47" s="27"/>
    </row>
    <row r="48" spans="5:10" ht="18" customHeight="1">
      <c r="E48" s="25"/>
      <c r="F48" s="25"/>
      <c r="G48" s="25"/>
      <c r="H48" s="25"/>
      <c r="I48" s="25"/>
      <c r="J48" s="25"/>
    </row>
    <row r="49" spans="2:10" ht="24" customHeight="1">
      <c r="B49" s="26" t="s">
        <v>10</v>
      </c>
      <c r="E49" s="25"/>
      <c r="F49" s="25"/>
      <c r="G49" s="25"/>
      <c r="H49" s="25"/>
      <c r="I49" s="25"/>
      <c r="J49" s="25"/>
    </row>
    <row r="50" spans="2:10" ht="24" customHeight="1">
      <c r="B50" s="8"/>
      <c r="C50" s="8" t="s">
        <v>628</v>
      </c>
      <c r="E50" s="25"/>
      <c r="F50" s="25"/>
      <c r="G50" s="25"/>
      <c r="H50" s="25"/>
      <c r="I50" s="25"/>
      <c r="J50" s="25"/>
    </row>
    <row r="51" spans="1:23" ht="18" customHeight="1">
      <c r="A51" s="1"/>
      <c r="B51" s="27"/>
      <c r="C51" s="28"/>
      <c r="D51" s="29"/>
      <c r="E51" s="30"/>
      <c r="F51" s="30"/>
      <c r="G51" s="30"/>
      <c r="H51" s="30"/>
      <c r="I51" s="30"/>
      <c r="J51" s="30"/>
      <c r="K51" s="31"/>
      <c r="L51" s="32"/>
      <c r="M51" s="31"/>
      <c r="N51" s="31"/>
      <c r="O51" s="31"/>
      <c r="P51" s="33"/>
      <c r="Q51" s="34"/>
      <c r="R51" s="34"/>
      <c r="S51" s="34"/>
      <c r="T51" s="34"/>
      <c r="U51" s="34"/>
      <c r="V51" s="27"/>
      <c r="W51" s="27"/>
    </row>
    <row r="52" spans="1:23" ht="18" customHeight="1">
      <c r="A52" s="1"/>
      <c r="B52" s="27"/>
      <c r="C52" s="28"/>
      <c r="D52" s="29"/>
      <c r="E52" s="30"/>
      <c r="F52" s="30"/>
      <c r="G52" s="30"/>
      <c r="H52" s="30"/>
      <c r="I52" s="30"/>
      <c r="J52" s="30"/>
      <c r="K52" s="31"/>
      <c r="L52" s="32"/>
      <c r="M52" s="31"/>
      <c r="N52" s="31"/>
      <c r="O52" s="31"/>
      <c r="P52" s="33"/>
      <c r="Q52" s="34"/>
      <c r="R52" s="34"/>
      <c r="S52" s="34"/>
      <c r="T52" s="34"/>
      <c r="U52" s="34"/>
      <c r="V52" s="27"/>
      <c r="W52" s="27"/>
    </row>
    <row r="53" spans="1:23" ht="18" customHeight="1">
      <c r="A53" s="1"/>
      <c r="B53" s="27"/>
      <c r="C53" s="28"/>
      <c r="D53" s="29"/>
      <c r="E53" s="30"/>
      <c r="F53" s="30"/>
      <c r="G53" s="30"/>
      <c r="H53" s="30"/>
      <c r="I53" s="30"/>
      <c r="J53" s="30"/>
      <c r="K53" s="31"/>
      <c r="L53" s="32"/>
      <c r="M53" s="31"/>
      <c r="N53" s="31"/>
      <c r="O53" s="31"/>
      <c r="P53" s="33"/>
      <c r="Q53" s="34"/>
      <c r="R53" s="34"/>
      <c r="S53" s="34"/>
      <c r="T53" s="34"/>
      <c r="U53" s="34"/>
      <c r="V53" s="27"/>
      <c r="W53" s="27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spans="5:10" ht="18" customHeight="1">
      <c r="E77" s="25"/>
      <c r="F77" s="25"/>
      <c r="G77" s="25"/>
      <c r="H77" s="25"/>
      <c r="I77" s="25"/>
      <c r="J77" s="25"/>
    </row>
    <row r="78" spans="5:10" ht="18" customHeight="1">
      <c r="E78" s="25"/>
      <c r="F78" s="25"/>
      <c r="G78" s="25"/>
      <c r="H78" s="25"/>
      <c r="I78" s="25"/>
      <c r="J78" s="25"/>
    </row>
    <row r="79" spans="5:10" ht="18" customHeight="1">
      <c r="E79" s="25"/>
      <c r="F79" s="25"/>
      <c r="G79" s="25"/>
      <c r="H79" s="25"/>
      <c r="I79" s="25"/>
      <c r="J79" s="25"/>
    </row>
    <row r="80" spans="5:10" ht="18" customHeight="1">
      <c r="E80" s="25"/>
      <c r="F80" s="25"/>
      <c r="G80" s="25"/>
      <c r="H80" s="25"/>
      <c r="I80" s="25"/>
      <c r="J80" s="25"/>
    </row>
    <row r="81" spans="5:10" ht="18" customHeight="1">
      <c r="E81" s="25"/>
      <c r="F81" s="25"/>
      <c r="G81" s="25"/>
      <c r="H81" s="25"/>
      <c r="I81" s="25"/>
      <c r="J81" s="25"/>
    </row>
    <row r="82" spans="5:10" ht="18" customHeight="1">
      <c r="E82" s="25"/>
      <c r="F82" s="25"/>
      <c r="G82" s="25"/>
      <c r="H82" s="25"/>
      <c r="I82" s="25"/>
      <c r="J82" s="25"/>
    </row>
    <row r="83" spans="5:10" ht="18" customHeight="1">
      <c r="E83" s="25"/>
      <c r="F83" s="25"/>
      <c r="G83" s="25"/>
      <c r="H83" s="25"/>
      <c r="I83" s="25"/>
      <c r="J83" s="25"/>
    </row>
    <row r="84" spans="5:10" ht="18" customHeight="1">
      <c r="E84" s="25"/>
      <c r="F84" s="25"/>
      <c r="G84" s="25"/>
      <c r="H84" s="25"/>
      <c r="I84" s="25"/>
      <c r="J84" s="25"/>
    </row>
    <row r="85" spans="5:10" ht="18" customHeight="1">
      <c r="E85" s="25"/>
      <c r="F85" s="25"/>
      <c r="G85" s="25"/>
      <c r="H85" s="25"/>
      <c r="I85" s="25"/>
      <c r="J85" s="25"/>
    </row>
    <row r="86" spans="5:10" ht="18" customHeight="1">
      <c r="E86" s="25"/>
      <c r="F86" s="25"/>
      <c r="G86" s="25"/>
      <c r="H86" s="25"/>
      <c r="I86" s="25"/>
      <c r="J86" s="25"/>
    </row>
    <row r="87" spans="5:10" ht="18" customHeight="1">
      <c r="E87" s="25"/>
      <c r="F87" s="25"/>
      <c r="G87" s="25"/>
      <c r="H87" s="25"/>
      <c r="I87" s="25"/>
      <c r="J87" s="25"/>
    </row>
    <row r="88" spans="5:10" ht="18" customHeight="1">
      <c r="E88" s="25"/>
      <c r="F88" s="25"/>
      <c r="G88" s="25"/>
      <c r="H88" s="25"/>
      <c r="I88" s="25"/>
      <c r="J88" s="25"/>
    </row>
    <row r="89" spans="5:10" ht="18" customHeight="1">
      <c r="E89" s="25"/>
      <c r="F89" s="25"/>
      <c r="G89" s="25"/>
      <c r="H89" s="25"/>
      <c r="I89" s="25"/>
      <c r="J89" s="25"/>
    </row>
    <row r="90" spans="5:10" ht="18" customHeight="1">
      <c r="E90" s="25"/>
      <c r="F90" s="25"/>
      <c r="G90" s="25"/>
      <c r="H90" s="25"/>
      <c r="I90" s="25"/>
      <c r="J90" s="25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/>
  <mergeCells count="80">
    <mergeCell ref="B2:I2"/>
    <mergeCell ref="D22:J22"/>
    <mergeCell ref="D23:J23"/>
    <mergeCell ref="D24:J24"/>
    <mergeCell ref="D25:J25"/>
    <mergeCell ref="D26:J26"/>
    <mergeCell ref="D27:J27"/>
    <mergeCell ref="D28:J28"/>
    <mergeCell ref="B22:C25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K22:K23"/>
    <mergeCell ref="M22:O23"/>
    <mergeCell ref="Q22:T23"/>
    <mergeCell ref="K24:K25"/>
    <mergeCell ref="M24:N24"/>
    <mergeCell ref="Q24:T25"/>
    <mergeCell ref="N25:O25"/>
    <mergeCell ref="B26:C29"/>
    <mergeCell ref="K26:K27"/>
    <mergeCell ref="M26:O27"/>
    <mergeCell ref="Q26:T27"/>
    <mergeCell ref="K28:K29"/>
    <mergeCell ref="M28:O29"/>
    <mergeCell ref="Q28:T29"/>
    <mergeCell ref="D29:J29"/>
    <mergeCell ref="D30:J30"/>
    <mergeCell ref="K30:K31"/>
    <mergeCell ref="M30:N30"/>
    <mergeCell ref="Q30:T31"/>
    <mergeCell ref="D31:J31"/>
    <mergeCell ref="N31:O31"/>
    <mergeCell ref="B32:C35"/>
    <mergeCell ref="D32:J32"/>
    <mergeCell ref="K32:K33"/>
    <mergeCell ref="M32:N32"/>
    <mergeCell ref="Q32:T33"/>
    <mergeCell ref="D33:J33"/>
    <mergeCell ref="N33:O33"/>
    <mergeCell ref="D34:J34"/>
    <mergeCell ref="K34:K35"/>
    <mergeCell ref="M34:O35"/>
    <mergeCell ref="Q34:T35"/>
    <mergeCell ref="D35:J35"/>
    <mergeCell ref="D38:J38"/>
    <mergeCell ref="K38:K39"/>
    <mergeCell ref="M38:O39"/>
    <mergeCell ref="Q38:T39"/>
    <mergeCell ref="D39:J39"/>
    <mergeCell ref="Q40:T41"/>
    <mergeCell ref="D41:J41"/>
    <mergeCell ref="D42:J42"/>
    <mergeCell ref="K42:K43"/>
    <mergeCell ref="M42:O43"/>
    <mergeCell ref="Q42:T43"/>
    <mergeCell ref="D46:J46"/>
    <mergeCell ref="K46:K47"/>
    <mergeCell ref="B40:C43"/>
    <mergeCell ref="D40:J40"/>
    <mergeCell ref="K40:K41"/>
    <mergeCell ref="M40:O41"/>
    <mergeCell ref="M46:O47"/>
    <mergeCell ref="Q46:T47"/>
    <mergeCell ref="D47:J47"/>
    <mergeCell ref="D43:J43"/>
    <mergeCell ref="B44:C47"/>
    <mergeCell ref="D44:J44"/>
    <mergeCell ref="K44:K45"/>
    <mergeCell ref="M44:N44"/>
    <mergeCell ref="Q44:T45"/>
    <mergeCell ref="D45:J45"/>
    <mergeCell ref="N45:O45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Y72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629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630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631</v>
      </c>
      <c r="C22" s="191"/>
      <c r="D22" s="158" t="s">
        <v>632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2.7</v>
      </c>
      <c r="N22" s="162"/>
      <c r="O22" s="132"/>
      <c r="P22" s="17"/>
      <c r="Q22" s="164">
        <v>33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633</v>
      </c>
      <c r="E23" s="171"/>
      <c r="F23" s="171"/>
      <c r="G23" s="171"/>
      <c r="H23" s="171"/>
      <c r="I23" s="171"/>
      <c r="J23" s="172"/>
      <c r="K23" s="161"/>
      <c r="L23" s="18"/>
      <c r="M23" s="19" t="s">
        <v>2</v>
      </c>
      <c r="N23" s="176">
        <v>3.3</v>
      </c>
      <c r="O23" s="176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92"/>
      <c r="C24" s="193"/>
      <c r="D24" s="158" t="s">
        <v>634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3.3</v>
      </c>
      <c r="N24" s="162"/>
      <c r="O24" s="132"/>
      <c r="P24" s="17"/>
      <c r="Q24" s="164">
        <v>33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192"/>
      <c r="C25" s="193"/>
      <c r="D25" s="170" t="s">
        <v>635</v>
      </c>
      <c r="E25" s="171"/>
      <c r="F25" s="171"/>
      <c r="G25" s="171"/>
      <c r="H25" s="171"/>
      <c r="I25" s="171"/>
      <c r="J25" s="172"/>
      <c r="K25" s="161"/>
      <c r="L25" s="18"/>
      <c r="M25" s="19" t="s">
        <v>2</v>
      </c>
      <c r="N25" s="176">
        <v>4</v>
      </c>
      <c r="O25" s="176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90" t="s">
        <v>636</v>
      </c>
      <c r="C26" s="191"/>
      <c r="D26" s="194" t="s">
        <v>637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1.8</v>
      </c>
      <c r="N26" s="162"/>
      <c r="O26" s="162"/>
      <c r="P26" s="17"/>
      <c r="Q26" s="164">
        <v>16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96" t="s">
        <v>638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92"/>
      <c r="C28" s="193"/>
      <c r="D28" s="194" t="s">
        <v>639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2.9</v>
      </c>
      <c r="N28" s="162"/>
      <c r="O28" s="162"/>
      <c r="P28" s="17"/>
      <c r="Q28" s="164">
        <v>16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177"/>
      <c r="C29" s="179"/>
      <c r="D29" s="196" t="s">
        <v>640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5:10" ht="18" customHeight="1">
      <c r="E30" s="25"/>
      <c r="F30" s="25"/>
      <c r="G30" s="25"/>
      <c r="H30" s="25"/>
      <c r="I30" s="25"/>
      <c r="J30" s="25"/>
    </row>
    <row r="31" spans="2:10" ht="24" customHeight="1">
      <c r="B31" s="26" t="s">
        <v>10</v>
      </c>
      <c r="E31" s="25"/>
      <c r="F31" s="25"/>
      <c r="G31" s="25"/>
      <c r="H31" s="25"/>
      <c r="I31" s="25"/>
      <c r="J31" s="25"/>
    </row>
    <row r="32" spans="2:10" ht="24" customHeight="1">
      <c r="B32" s="8"/>
      <c r="C32" s="8" t="s">
        <v>641</v>
      </c>
      <c r="E32" s="25"/>
      <c r="F32" s="25"/>
      <c r="G32" s="25"/>
      <c r="H32" s="25"/>
      <c r="I32" s="25"/>
      <c r="J32" s="25"/>
    </row>
    <row r="33" spans="1:23" ht="18" customHeight="1">
      <c r="A33" s="1"/>
      <c r="B33" s="27"/>
      <c r="C33" s="28"/>
      <c r="D33" s="29"/>
      <c r="E33" s="30"/>
      <c r="F33" s="30"/>
      <c r="G33" s="30"/>
      <c r="H33" s="30"/>
      <c r="I33" s="30"/>
      <c r="J33" s="30"/>
      <c r="K33" s="31"/>
      <c r="L33" s="32"/>
      <c r="M33" s="31"/>
      <c r="N33" s="31"/>
      <c r="O33" s="31"/>
      <c r="P33" s="33"/>
      <c r="Q33" s="34"/>
      <c r="R33" s="34"/>
      <c r="S33" s="34"/>
      <c r="T33" s="34"/>
      <c r="U33" s="34"/>
      <c r="V33" s="27"/>
      <c r="W33" s="27"/>
    </row>
    <row r="34" spans="1:23" ht="18" customHeight="1">
      <c r="A34" s="1"/>
      <c r="B34" s="27"/>
      <c r="C34" s="28"/>
      <c r="D34" s="29"/>
      <c r="E34" s="30"/>
      <c r="F34" s="30"/>
      <c r="G34" s="30"/>
      <c r="H34" s="30"/>
      <c r="I34" s="30"/>
      <c r="J34" s="30"/>
      <c r="K34" s="31"/>
      <c r="L34" s="32"/>
      <c r="M34" s="31"/>
      <c r="N34" s="31"/>
      <c r="O34" s="31"/>
      <c r="P34" s="33"/>
      <c r="Q34" s="34"/>
      <c r="R34" s="34"/>
      <c r="S34" s="34"/>
      <c r="T34" s="34"/>
      <c r="U34" s="34"/>
      <c r="V34" s="27"/>
      <c r="W34" s="27"/>
    </row>
    <row r="35" spans="1:23" ht="18" customHeight="1">
      <c r="A35" s="1"/>
      <c r="B35" s="27"/>
      <c r="C35" s="28"/>
      <c r="D35" s="29"/>
      <c r="E35" s="30"/>
      <c r="F35" s="30"/>
      <c r="G35" s="30"/>
      <c r="H35" s="30"/>
      <c r="I35" s="30"/>
      <c r="J35" s="30"/>
      <c r="K35" s="31"/>
      <c r="L35" s="32"/>
      <c r="M35" s="31"/>
      <c r="N35" s="31"/>
      <c r="O35" s="31"/>
      <c r="P35" s="33"/>
      <c r="Q35" s="34"/>
      <c r="R35" s="34"/>
      <c r="S35" s="34"/>
      <c r="T35" s="34"/>
      <c r="U35" s="34"/>
      <c r="V35" s="27"/>
      <c r="W35" s="27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35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B22:C25"/>
    <mergeCell ref="D22:J22"/>
    <mergeCell ref="K22:K23"/>
    <mergeCell ref="Q22:T23"/>
    <mergeCell ref="D23:J23"/>
    <mergeCell ref="D24:J24"/>
    <mergeCell ref="K24:K25"/>
    <mergeCell ref="M24:N24"/>
    <mergeCell ref="M22:N22"/>
    <mergeCell ref="B26:C29"/>
    <mergeCell ref="D26:J26"/>
    <mergeCell ref="K26:K27"/>
    <mergeCell ref="M26:O27"/>
    <mergeCell ref="Q26:T27"/>
    <mergeCell ref="D27:J27"/>
    <mergeCell ref="D28:J28"/>
    <mergeCell ref="N23:O23"/>
    <mergeCell ref="K28:K29"/>
    <mergeCell ref="M28:O29"/>
    <mergeCell ref="Q28:T29"/>
    <mergeCell ref="D29:J29"/>
    <mergeCell ref="Q24:T25"/>
    <mergeCell ref="D25:J25"/>
    <mergeCell ref="N25:O25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Y94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642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630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643</v>
      </c>
      <c r="C22" s="191"/>
      <c r="D22" s="158" t="s">
        <v>644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286">
        <v>6</v>
      </c>
      <c r="N22" s="286"/>
      <c r="O22" s="286"/>
      <c r="P22" s="17"/>
      <c r="Q22" s="164">
        <v>2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645</v>
      </c>
      <c r="E23" s="171"/>
      <c r="F23" s="171"/>
      <c r="G23" s="171"/>
      <c r="H23" s="171"/>
      <c r="I23" s="171"/>
      <c r="J23" s="172"/>
      <c r="K23" s="161"/>
      <c r="L23" s="18"/>
      <c r="M23" s="287"/>
      <c r="N23" s="287"/>
      <c r="O23" s="287"/>
      <c r="P23" s="20"/>
      <c r="Q23" s="167"/>
      <c r="R23" s="168"/>
      <c r="S23" s="168"/>
      <c r="T23" s="169"/>
      <c r="U23" s="41" t="s">
        <v>35</v>
      </c>
      <c r="V23" s="27"/>
      <c r="W23" s="27"/>
    </row>
    <row r="24" spans="1:23" ht="26.25" customHeight="1">
      <c r="A24" s="1"/>
      <c r="B24" s="192"/>
      <c r="C24" s="193"/>
      <c r="D24" s="158" t="s">
        <v>646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286">
        <v>6</v>
      </c>
      <c r="N24" s="286"/>
      <c r="O24" s="286"/>
      <c r="P24" s="17"/>
      <c r="Q24" s="164">
        <v>2</v>
      </c>
      <c r="R24" s="165"/>
      <c r="S24" s="165"/>
      <c r="T24" s="166"/>
      <c r="U24" s="41" t="s">
        <v>38</v>
      </c>
      <c r="V24" s="27"/>
      <c r="W24" s="27"/>
    </row>
    <row r="25" spans="1:25" ht="26.25" customHeight="1">
      <c r="A25" s="1"/>
      <c r="B25" s="192"/>
      <c r="C25" s="193"/>
      <c r="D25" s="170" t="s">
        <v>647</v>
      </c>
      <c r="E25" s="171"/>
      <c r="F25" s="171"/>
      <c r="G25" s="171"/>
      <c r="H25" s="171"/>
      <c r="I25" s="171"/>
      <c r="J25" s="172"/>
      <c r="K25" s="161"/>
      <c r="L25" s="18"/>
      <c r="M25" s="287"/>
      <c r="N25" s="287"/>
      <c r="O25" s="287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90" t="s">
        <v>648</v>
      </c>
      <c r="C26" s="191"/>
      <c r="D26" s="194" t="s">
        <v>649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286">
        <v>2.4</v>
      </c>
      <c r="N26" s="286"/>
      <c r="O26" s="286"/>
      <c r="P26" s="17"/>
      <c r="Q26" s="164">
        <v>30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96" t="s">
        <v>650</v>
      </c>
      <c r="E27" s="196"/>
      <c r="F27" s="196"/>
      <c r="G27" s="196"/>
      <c r="H27" s="196"/>
      <c r="I27" s="196"/>
      <c r="J27" s="197"/>
      <c r="K27" s="161"/>
      <c r="L27" s="18"/>
      <c r="M27" s="287"/>
      <c r="N27" s="287"/>
      <c r="O27" s="287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92"/>
      <c r="C28" s="193"/>
      <c r="D28" s="194" t="s">
        <v>651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4.2</v>
      </c>
      <c r="N28" s="162"/>
      <c r="O28" s="162"/>
      <c r="P28" s="17"/>
      <c r="Q28" s="164">
        <v>30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192"/>
      <c r="C29" s="193"/>
      <c r="D29" s="196" t="s">
        <v>652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90" t="s">
        <v>653</v>
      </c>
      <c r="C30" s="191"/>
      <c r="D30" s="194" t="s">
        <v>654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62">
        <v>1.8</v>
      </c>
      <c r="N30" s="162"/>
      <c r="O30" s="162"/>
      <c r="P30" s="17"/>
      <c r="Q30" s="164">
        <v>38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92"/>
      <c r="C31" s="193"/>
      <c r="D31" s="196" t="s">
        <v>655</v>
      </c>
      <c r="E31" s="196"/>
      <c r="F31" s="196"/>
      <c r="G31" s="196"/>
      <c r="H31" s="196"/>
      <c r="I31" s="196"/>
      <c r="J31" s="197"/>
      <c r="K31" s="161"/>
      <c r="L31" s="18"/>
      <c r="M31" s="163"/>
      <c r="N31" s="163"/>
      <c r="O31" s="163"/>
      <c r="P31" s="20"/>
      <c r="Q31" s="167"/>
      <c r="R31" s="168"/>
      <c r="S31" s="168"/>
      <c r="T31" s="169"/>
      <c r="U31" s="41" t="s">
        <v>48</v>
      </c>
      <c r="V31" s="27"/>
      <c r="W31" s="27"/>
    </row>
    <row r="32" spans="1:23" ht="26.25" customHeight="1">
      <c r="A32" s="1"/>
      <c r="B32" s="192"/>
      <c r="C32" s="193"/>
      <c r="D32" s="194" t="s">
        <v>656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75">
        <v>2.9</v>
      </c>
      <c r="N32" s="175"/>
      <c r="O32" s="16"/>
      <c r="P32" s="17"/>
      <c r="Q32" s="164">
        <v>38</v>
      </c>
      <c r="R32" s="165"/>
      <c r="S32" s="165"/>
      <c r="T32" s="166"/>
      <c r="U32" s="41" t="s">
        <v>48</v>
      </c>
      <c r="V32" s="27"/>
      <c r="W32" s="27"/>
    </row>
    <row r="33" spans="1:23" ht="26.25" customHeight="1">
      <c r="A33" s="1"/>
      <c r="B33" s="192"/>
      <c r="C33" s="193"/>
      <c r="D33" s="196" t="s">
        <v>657</v>
      </c>
      <c r="E33" s="196"/>
      <c r="F33" s="196"/>
      <c r="G33" s="196"/>
      <c r="H33" s="196"/>
      <c r="I33" s="196"/>
      <c r="J33" s="197"/>
      <c r="K33" s="161"/>
      <c r="L33" s="18"/>
      <c r="M33" s="19" t="s">
        <v>58</v>
      </c>
      <c r="N33" s="176">
        <v>5</v>
      </c>
      <c r="O33" s="176"/>
      <c r="P33" s="20"/>
      <c r="Q33" s="167"/>
      <c r="R33" s="168"/>
      <c r="S33" s="168"/>
      <c r="T33" s="169"/>
      <c r="U33" s="43"/>
      <c r="V33" s="27"/>
      <c r="W33" s="27"/>
    </row>
    <row r="34" spans="1:23" ht="26.25" customHeight="1">
      <c r="A34" s="1"/>
      <c r="B34" s="259" t="s">
        <v>658</v>
      </c>
      <c r="C34" s="260"/>
      <c r="D34" s="206" t="s">
        <v>659</v>
      </c>
      <c r="E34" s="194"/>
      <c r="F34" s="194"/>
      <c r="G34" s="194"/>
      <c r="H34" s="194"/>
      <c r="I34" s="194"/>
      <c r="J34" s="195"/>
      <c r="K34" s="160" t="s">
        <v>11</v>
      </c>
      <c r="L34" s="15"/>
      <c r="M34" s="162">
        <v>1.8</v>
      </c>
      <c r="N34" s="162"/>
      <c r="O34" s="162"/>
      <c r="P34" s="17"/>
      <c r="Q34" s="164">
        <v>30</v>
      </c>
      <c r="R34" s="165"/>
      <c r="S34" s="165"/>
      <c r="T34" s="166"/>
      <c r="U34" s="42"/>
      <c r="V34" s="27"/>
      <c r="W34" s="27"/>
    </row>
    <row r="35" spans="1:23" ht="26.25" customHeight="1">
      <c r="A35" s="1"/>
      <c r="B35" s="261"/>
      <c r="C35" s="262"/>
      <c r="D35" s="207" t="s">
        <v>660</v>
      </c>
      <c r="E35" s="202"/>
      <c r="F35" s="202"/>
      <c r="G35" s="202"/>
      <c r="H35" s="202"/>
      <c r="I35" s="202"/>
      <c r="J35" s="203"/>
      <c r="K35" s="198"/>
      <c r="L35" s="40"/>
      <c r="M35" s="204"/>
      <c r="N35" s="204"/>
      <c r="O35" s="204"/>
      <c r="P35" s="33"/>
      <c r="Q35" s="199"/>
      <c r="R35" s="200"/>
      <c r="S35" s="200"/>
      <c r="T35" s="201"/>
      <c r="U35" s="41" t="s">
        <v>35</v>
      </c>
      <c r="V35" s="27"/>
      <c r="W35" s="27"/>
    </row>
    <row r="36" spans="1:23" ht="18" customHeight="1">
      <c r="A36" s="1"/>
      <c r="B36" s="32"/>
      <c r="C36" s="32"/>
      <c r="D36" s="29"/>
      <c r="E36" s="30"/>
      <c r="F36" s="30"/>
      <c r="G36" s="30"/>
      <c r="H36" s="30"/>
      <c r="I36" s="30"/>
      <c r="J36" s="30"/>
      <c r="K36" s="31"/>
      <c r="L36" s="32"/>
      <c r="M36" s="31"/>
      <c r="N36" s="31"/>
      <c r="O36" s="31"/>
      <c r="P36" s="33"/>
      <c r="Q36" s="34"/>
      <c r="R36" s="34"/>
      <c r="S36" s="34"/>
      <c r="T36" s="34"/>
      <c r="U36" s="34"/>
      <c r="V36" s="27"/>
      <c r="W36" s="27"/>
    </row>
    <row r="37" spans="2:10" ht="18" customHeight="1">
      <c r="B37" s="32"/>
      <c r="C37" s="32"/>
      <c r="E37" s="25"/>
      <c r="F37" s="25"/>
      <c r="G37" s="25"/>
      <c r="H37" s="25"/>
      <c r="I37" s="25"/>
      <c r="J37" s="25"/>
    </row>
    <row r="38" spans="1:23" ht="26.25" customHeight="1">
      <c r="A38" s="1"/>
      <c r="B38" s="264" t="s">
        <v>661</v>
      </c>
      <c r="C38" s="265"/>
      <c r="D38" s="194" t="s">
        <v>662</v>
      </c>
      <c r="E38" s="194"/>
      <c r="F38" s="194"/>
      <c r="G38" s="194"/>
      <c r="H38" s="194"/>
      <c r="I38" s="194"/>
      <c r="J38" s="195"/>
      <c r="K38" s="160" t="s">
        <v>12</v>
      </c>
      <c r="L38" s="15"/>
      <c r="M38" s="175">
        <v>2.9</v>
      </c>
      <c r="N38" s="175"/>
      <c r="O38" s="16"/>
      <c r="P38" s="17"/>
      <c r="Q38" s="164">
        <v>30</v>
      </c>
      <c r="R38" s="165"/>
      <c r="S38" s="165"/>
      <c r="T38" s="166"/>
      <c r="U38" s="41" t="s">
        <v>38</v>
      </c>
      <c r="V38" s="27"/>
      <c r="W38" s="27"/>
    </row>
    <row r="39" spans="1:23" ht="26.25" customHeight="1">
      <c r="A39" s="1"/>
      <c r="B39" s="266"/>
      <c r="C39" s="267"/>
      <c r="D39" s="196" t="s">
        <v>663</v>
      </c>
      <c r="E39" s="196"/>
      <c r="F39" s="196"/>
      <c r="G39" s="196"/>
      <c r="H39" s="196"/>
      <c r="I39" s="196"/>
      <c r="J39" s="197"/>
      <c r="K39" s="161"/>
      <c r="L39" s="18"/>
      <c r="M39" s="19" t="s">
        <v>58</v>
      </c>
      <c r="N39" s="176">
        <v>5.6</v>
      </c>
      <c r="O39" s="176"/>
      <c r="P39" s="20"/>
      <c r="Q39" s="167"/>
      <c r="R39" s="168"/>
      <c r="S39" s="168"/>
      <c r="T39" s="169"/>
      <c r="U39" s="43"/>
      <c r="V39" s="27"/>
      <c r="W39" s="27"/>
    </row>
    <row r="40" spans="1:23" ht="26.25" customHeight="1">
      <c r="A40" s="1"/>
      <c r="B40" s="190" t="s">
        <v>664</v>
      </c>
      <c r="C40" s="191"/>
      <c r="D40" s="194" t="s">
        <v>665</v>
      </c>
      <c r="E40" s="194"/>
      <c r="F40" s="194"/>
      <c r="G40" s="194"/>
      <c r="H40" s="194"/>
      <c r="I40" s="194"/>
      <c r="J40" s="195"/>
      <c r="K40" s="160" t="s">
        <v>11</v>
      </c>
      <c r="L40" s="15"/>
      <c r="M40" s="162">
        <v>1.8</v>
      </c>
      <c r="N40" s="162"/>
      <c r="O40" s="162"/>
      <c r="P40" s="17"/>
      <c r="Q40" s="164">
        <v>20</v>
      </c>
      <c r="R40" s="165"/>
      <c r="S40" s="165"/>
      <c r="T40" s="166"/>
      <c r="U40" s="42"/>
      <c r="V40" s="27"/>
      <c r="W40" s="27"/>
    </row>
    <row r="41" spans="1:23" ht="26.25" customHeight="1">
      <c r="A41" s="1"/>
      <c r="B41" s="192"/>
      <c r="C41" s="193"/>
      <c r="D41" s="196" t="s">
        <v>666</v>
      </c>
      <c r="E41" s="196"/>
      <c r="F41" s="196"/>
      <c r="G41" s="196"/>
      <c r="H41" s="196"/>
      <c r="I41" s="196"/>
      <c r="J41" s="197"/>
      <c r="K41" s="161"/>
      <c r="L41" s="18"/>
      <c r="M41" s="163"/>
      <c r="N41" s="163"/>
      <c r="O41" s="163"/>
      <c r="P41" s="20"/>
      <c r="Q41" s="167"/>
      <c r="R41" s="168"/>
      <c r="S41" s="168"/>
      <c r="T41" s="169"/>
      <c r="U41" s="41" t="s">
        <v>35</v>
      </c>
      <c r="V41" s="27"/>
      <c r="W41" s="27"/>
    </row>
    <row r="42" spans="1:23" ht="26.25" customHeight="1">
      <c r="A42" s="1"/>
      <c r="B42" s="192"/>
      <c r="C42" s="193"/>
      <c r="D42" s="194" t="s">
        <v>667</v>
      </c>
      <c r="E42" s="194"/>
      <c r="F42" s="194"/>
      <c r="G42" s="194"/>
      <c r="H42" s="194"/>
      <c r="I42" s="194"/>
      <c r="J42" s="195"/>
      <c r="K42" s="160" t="s">
        <v>12</v>
      </c>
      <c r="L42" s="15"/>
      <c r="M42" s="162">
        <v>2.9</v>
      </c>
      <c r="N42" s="162"/>
      <c r="O42" s="162"/>
      <c r="P42" s="17"/>
      <c r="Q42" s="164">
        <v>20</v>
      </c>
      <c r="R42" s="165"/>
      <c r="S42" s="165"/>
      <c r="T42" s="166"/>
      <c r="U42" s="41" t="s">
        <v>38</v>
      </c>
      <c r="V42" s="27"/>
      <c r="W42" s="27"/>
    </row>
    <row r="43" spans="1:23" ht="26.25" customHeight="1">
      <c r="A43" s="1"/>
      <c r="B43" s="192"/>
      <c r="C43" s="193"/>
      <c r="D43" s="196" t="s">
        <v>668</v>
      </c>
      <c r="E43" s="196"/>
      <c r="F43" s="196"/>
      <c r="G43" s="196"/>
      <c r="H43" s="196"/>
      <c r="I43" s="196"/>
      <c r="J43" s="197"/>
      <c r="K43" s="161"/>
      <c r="L43" s="18"/>
      <c r="M43" s="163"/>
      <c r="N43" s="163"/>
      <c r="O43" s="163"/>
      <c r="P43" s="20"/>
      <c r="Q43" s="167"/>
      <c r="R43" s="168"/>
      <c r="S43" s="168"/>
      <c r="T43" s="169"/>
      <c r="U43" s="43"/>
      <c r="V43" s="27"/>
      <c r="W43" s="27"/>
    </row>
    <row r="44" spans="1:23" ht="26.25" customHeight="1">
      <c r="A44" s="1"/>
      <c r="B44" s="190" t="s">
        <v>669</v>
      </c>
      <c r="C44" s="191"/>
      <c r="D44" s="194" t="s">
        <v>32</v>
      </c>
      <c r="E44" s="194"/>
      <c r="F44" s="194"/>
      <c r="G44" s="194"/>
      <c r="H44" s="194"/>
      <c r="I44" s="194"/>
      <c r="J44" s="195"/>
      <c r="K44" s="160" t="s">
        <v>11</v>
      </c>
      <c r="L44" s="15"/>
      <c r="M44" s="162" t="s">
        <v>32</v>
      </c>
      <c r="N44" s="162"/>
      <c r="O44" s="162"/>
      <c r="P44" s="17"/>
      <c r="Q44" s="164" t="s">
        <v>32</v>
      </c>
      <c r="R44" s="165"/>
      <c r="S44" s="165"/>
      <c r="T44" s="166"/>
      <c r="U44" s="42"/>
      <c r="V44" s="27"/>
      <c r="W44" s="27"/>
    </row>
    <row r="45" spans="1:23" ht="26.25" customHeight="1">
      <c r="A45" s="1"/>
      <c r="B45" s="192"/>
      <c r="C45" s="193"/>
      <c r="D45" s="196" t="s">
        <v>32</v>
      </c>
      <c r="E45" s="196"/>
      <c r="F45" s="196"/>
      <c r="G45" s="196"/>
      <c r="H45" s="196"/>
      <c r="I45" s="196"/>
      <c r="J45" s="197"/>
      <c r="K45" s="161"/>
      <c r="L45" s="18"/>
      <c r="M45" s="163"/>
      <c r="N45" s="163"/>
      <c r="O45" s="163"/>
      <c r="P45" s="20"/>
      <c r="Q45" s="167"/>
      <c r="R45" s="168"/>
      <c r="S45" s="168"/>
      <c r="T45" s="169"/>
      <c r="U45" s="41" t="s">
        <v>35</v>
      </c>
      <c r="V45" s="27"/>
      <c r="W45" s="27"/>
    </row>
    <row r="46" spans="1:23" ht="26.25" customHeight="1">
      <c r="A46" s="1"/>
      <c r="B46" s="192"/>
      <c r="C46" s="193"/>
      <c r="D46" s="194" t="s">
        <v>670</v>
      </c>
      <c r="E46" s="194"/>
      <c r="F46" s="194"/>
      <c r="G46" s="194"/>
      <c r="H46" s="194"/>
      <c r="I46" s="194"/>
      <c r="J46" s="195"/>
      <c r="K46" s="160" t="s">
        <v>12</v>
      </c>
      <c r="L46" s="15"/>
      <c r="M46" s="175">
        <v>4.5</v>
      </c>
      <c r="N46" s="175"/>
      <c r="O46" s="16"/>
      <c r="P46" s="17"/>
      <c r="Q46" s="164">
        <v>31</v>
      </c>
      <c r="R46" s="165"/>
      <c r="S46" s="165"/>
      <c r="T46" s="166"/>
      <c r="U46" s="41" t="s">
        <v>38</v>
      </c>
      <c r="V46" s="27"/>
      <c r="W46" s="27"/>
    </row>
    <row r="47" spans="1:23" ht="26.25" customHeight="1">
      <c r="A47" s="1"/>
      <c r="B47" s="192"/>
      <c r="C47" s="193"/>
      <c r="D47" s="196" t="s">
        <v>671</v>
      </c>
      <c r="E47" s="196"/>
      <c r="F47" s="196"/>
      <c r="G47" s="196"/>
      <c r="H47" s="196"/>
      <c r="I47" s="196"/>
      <c r="J47" s="197"/>
      <c r="K47" s="161"/>
      <c r="L47" s="18"/>
      <c r="M47" s="19" t="s">
        <v>58</v>
      </c>
      <c r="N47" s="176">
        <v>5</v>
      </c>
      <c r="O47" s="176"/>
      <c r="P47" s="20"/>
      <c r="Q47" s="167"/>
      <c r="R47" s="168"/>
      <c r="S47" s="168"/>
      <c r="T47" s="169"/>
      <c r="U47" s="43"/>
      <c r="V47" s="27"/>
      <c r="W47" s="27"/>
    </row>
    <row r="48" spans="1:23" ht="26.25" customHeight="1">
      <c r="A48" s="1"/>
      <c r="B48" s="190" t="s">
        <v>672</v>
      </c>
      <c r="C48" s="191"/>
      <c r="D48" s="206" t="s">
        <v>673</v>
      </c>
      <c r="E48" s="194"/>
      <c r="F48" s="194"/>
      <c r="G48" s="194"/>
      <c r="H48" s="194"/>
      <c r="I48" s="194"/>
      <c r="J48" s="195"/>
      <c r="K48" s="160" t="s">
        <v>11</v>
      </c>
      <c r="L48" s="15"/>
      <c r="M48" s="162">
        <v>6</v>
      </c>
      <c r="N48" s="162"/>
      <c r="O48" s="162"/>
      <c r="P48" s="17"/>
      <c r="Q48" s="164">
        <v>2</v>
      </c>
      <c r="R48" s="165"/>
      <c r="S48" s="165"/>
      <c r="T48" s="166"/>
      <c r="U48" s="42"/>
      <c r="V48" s="27"/>
      <c r="W48" s="27"/>
    </row>
    <row r="49" spans="1:23" ht="26.25" customHeight="1">
      <c r="A49" s="1"/>
      <c r="B49" s="192"/>
      <c r="C49" s="193"/>
      <c r="D49" s="268" t="s">
        <v>674</v>
      </c>
      <c r="E49" s="196"/>
      <c r="F49" s="196"/>
      <c r="G49" s="196"/>
      <c r="H49" s="196"/>
      <c r="I49" s="196"/>
      <c r="J49" s="197"/>
      <c r="K49" s="161"/>
      <c r="L49" s="18"/>
      <c r="M49" s="163"/>
      <c r="N49" s="163"/>
      <c r="O49" s="163"/>
      <c r="P49" s="20"/>
      <c r="Q49" s="167"/>
      <c r="R49" s="168"/>
      <c r="S49" s="168"/>
      <c r="T49" s="169"/>
      <c r="U49" s="41" t="s">
        <v>35</v>
      </c>
      <c r="V49" s="27"/>
      <c r="W49" s="27"/>
    </row>
    <row r="50" spans="1:23" ht="26.25" customHeight="1">
      <c r="A50" s="1"/>
      <c r="B50" s="192"/>
      <c r="C50" s="193"/>
      <c r="D50" s="206" t="s">
        <v>675</v>
      </c>
      <c r="E50" s="194"/>
      <c r="F50" s="194"/>
      <c r="G50" s="194"/>
      <c r="H50" s="194"/>
      <c r="I50" s="194"/>
      <c r="J50" s="195"/>
      <c r="K50" s="160" t="s">
        <v>12</v>
      </c>
      <c r="L50" s="15"/>
      <c r="M50" s="162">
        <v>6</v>
      </c>
      <c r="N50" s="162"/>
      <c r="O50" s="162"/>
      <c r="P50" s="17"/>
      <c r="Q50" s="164">
        <v>2</v>
      </c>
      <c r="R50" s="165"/>
      <c r="S50" s="165"/>
      <c r="T50" s="166"/>
      <c r="U50" s="41" t="s">
        <v>38</v>
      </c>
      <c r="V50" s="27"/>
      <c r="W50" s="27"/>
    </row>
    <row r="51" spans="1:23" ht="26.25" customHeight="1">
      <c r="A51" s="1"/>
      <c r="B51" s="177"/>
      <c r="C51" s="179"/>
      <c r="D51" s="268" t="s">
        <v>676</v>
      </c>
      <c r="E51" s="196"/>
      <c r="F51" s="196"/>
      <c r="G51" s="196"/>
      <c r="H51" s="196"/>
      <c r="I51" s="196"/>
      <c r="J51" s="197"/>
      <c r="K51" s="161"/>
      <c r="L51" s="18"/>
      <c r="M51" s="163"/>
      <c r="N51" s="163"/>
      <c r="O51" s="163"/>
      <c r="P51" s="20"/>
      <c r="Q51" s="167"/>
      <c r="R51" s="168"/>
      <c r="S51" s="168"/>
      <c r="T51" s="169"/>
      <c r="U51" s="43"/>
      <c r="V51" s="27"/>
      <c r="W51" s="27"/>
    </row>
    <row r="52" spans="5:10" ht="18" customHeight="1">
      <c r="E52" s="25"/>
      <c r="F52" s="25"/>
      <c r="G52" s="25"/>
      <c r="H52" s="25"/>
      <c r="I52" s="25"/>
      <c r="J52" s="25"/>
    </row>
    <row r="53" spans="2:10" ht="24" customHeight="1">
      <c r="B53" s="26" t="s">
        <v>10</v>
      </c>
      <c r="E53" s="25"/>
      <c r="F53" s="25"/>
      <c r="G53" s="25"/>
      <c r="H53" s="25"/>
      <c r="I53" s="25"/>
      <c r="J53" s="25"/>
    </row>
    <row r="54" spans="2:10" ht="24" customHeight="1">
      <c r="B54" s="8"/>
      <c r="C54" s="8" t="s">
        <v>641</v>
      </c>
      <c r="E54" s="25"/>
      <c r="F54" s="25"/>
      <c r="G54" s="25"/>
      <c r="H54" s="25"/>
      <c r="I54" s="25"/>
      <c r="J54" s="25"/>
    </row>
    <row r="55" spans="1:23" ht="18" customHeight="1">
      <c r="A55" s="1"/>
      <c r="B55" s="27"/>
      <c r="C55" s="28"/>
      <c r="D55" s="29"/>
      <c r="E55" s="30"/>
      <c r="F55" s="30"/>
      <c r="G55" s="30"/>
      <c r="H55" s="30"/>
      <c r="I55" s="30"/>
      <c r="J55" s="30"/>
      <c r="K55" s="31"/>
      <c r="L55" s="32"/>
      <c r="M55" s="31"/>
      <c r="N55" s="31"/>
      <c r="O55" s="31"/>
      <c r="P55" s="33"/>
      <c r="Q55" s="34"/>
      <c r="R55" s="34"/>
      <c r="S55" s="34"/>
      <c r="T55" s="34"/>
      <c r="U55" s="34"/>
      <c r="V55" s="27"/>
      <c r="W55" s="27"/>
    </row>
    <row r="56" spans="1:23" ht="18" customHeight="1">
      <c r="A56" s="1"/>
      <c r="B56" s="27"/>
      <c r="C56" s="28"/>
      <c r="D56" s="29"/>
      <c r="E56" s="30"/>
      <c r="F56" s="30"/>
      <c r="G56" s="30"/>
      <c r="H56" s="30"/>
      <c r="I56" s="30"/>
      <c r="J56" s="30"/>
      <c r="K56" s="31"/>
      <c r="L56" s="32"/>
      <c r="M56" s="31"/>
      <c r="N56" s="31"/>
      <c r="O56" s="31"/>
      <c r="P56" s="33"/>
      <c r="Q56" s="34"/>
      <c r="R56" s="34"/>
      <c r="S56" s="34"/>
      <c r="T56" s="34"/>
      <c r="U56" s="34"/>
      <c r="V56" s="27"/>
      <c r="W56" s="27"/>
    </row>
    <row r="57" spans="1:23" ht="18" customHeight="1">
      <c r="A57" s="1"/>
      <c r="B57" s="27"/>
      <c r="C57" s="28"/>
      <c r="D57" s="29"/>
      <c r="E57" s="30"/>
      <c r="F57" s="30"/>
      <c r="G57" s="30"/>
      <c r="H57" s="30"/>
      <c r="I57" s="30"/>
      <c r="J57" s="30"/>
      <c r="K57" s="31"/>
      <c r="L57" s="32"/>
      <c r="M57" s="31"/>
      <c r="N57" s="31"/>
      <c r="O57" s="31"/>
      <c r="P57" s="33"/>
      <c r="Q57" s="34"/>
      <c r="R57" s="34"/>
      <c r="S57" s="34"/>
      <c r="T57" s="34"/>
      <c r="U57" s="34"/>
      <c r="V57" s="27"/>
      <c r="W57" s="27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spans="5:10" ht="18" customHeight="1">
      <c r="E77" s="25"/>
      <c r="F77" s="25"/>
      <c r="G77" s="25"/>
      <c r="H77" s="25"/>
      <c r="I77" s="25"/>
      <c r="J77" s="25"/>
    </row>
    <row r="78" spans="5:10" ht="18" customHeight="1">
      <c r="E78" s="25"/>
      <c r="F78" s="25"/>
      <c r="G78" s="25"/>
      <c r="H78" s="25"/>
      <c r="I78" s="25"/>
      <c r="J78" s="25"/>
    </row>
    <row r="79" spans="5:10" ht="18" customHeight="1">
      <c r="E79" s="25"/>
      <c r="F79" s="25"/>
      <c r="G79" s="25"/>
      <c r="H79" s="25"/>
      <c r="I79" s="25"/>
      <c r="J79" s="25"/>
    </row>
    <row r="80" spans="5:10" ht="18" customHeight="1">
      <c r="E80" s="25"/>
      <c r="F80" s="25"/>
      <c r="G80" s="25"/>
      <c r="H80" s="25"/>
      <c r="I80" s="25"/>
      <c r="J80" s="25"/>
    </row>
    <row r="81" spans="5:10" ht="18" customHeight="1">
      <c r="E81" s="25"/>
      <c r="F81" s="25"/>
      <c r="G81" s="25"/>
      <c r="H81" s="25"/>
      <c r="I81" s="25"/>
      <c r="J81" s="25"/>
    </row>
    <row r="82" spans="5:10" ht="18" customHeight="1">
      <c r="E82" s="25"/>
      <c r="F82" s="25"/>
      <c r="G82" s="25"/>
      <c r="H82" s="25"/>
      <c r="I82" s="25"/>
      <c r="J82" s="25"/>
    </row>
    <row r="83" spans="5:10" ht="18" customHeight="1">
      <c r="E83" s="25"/>
      <c r="F83" s="25"/>
      <c r="G83" s="25"/>
      <c r="H83" s="25"/>
      <c r="I83" s="25"/>
      <c r="J83" s="25"/>
    </row>
    <row r="84" spans="5:10" ht="18" customHeight="1">
      <c r="E84" s="25"/>
      <c r="F84" s="25"/>
      <c r="G84" s="25"/>
      <c r="H84" s="25"/>
      <c r="I84" s="25"/>
      <c r="J84" s="25"/>
    </row>
    <row r="85" spans="5:10" ht="18" customHeight="1">
      <c r="E85" s="25"/>
      <c r="F85" s="25"/>
      <c r="G85" s="25"/>
      <c r="H85" s="25"/>
      <c r="I85" s="25"/>
      <c r="J85" s="25"/>
    </row>
    <row r="86" spans="5:10" ht="18" customHeight="1">
      <c r="E86" s="25"/>
      <c r="F86" s="25"/>
      <c r="G86" s="25"/>
      <c r="H86" s="25"/>
      <c r="I86" s="25"/>
      <c r="J86" s="25"/>
    </row>
    <row r="87" spans="5:10" ht="18" customHeight="1">
      <c r="E87" s="25"/>
      <c r="F87" s="25"/>
      <c r="G87" s="25"/>
      <c r="H87" s="25"/>
      <c r="I87" s="25"/>
      <c r="J87" s="25"/>
    </row>
    <row r="88" spans="5:10" ht="18" customHeight="1">
      <c r="E88" s="25"/>
      <c r="F88" s="25"/>
      <c r="G88" s="25"/>
      <c r="H88" s="25"/>
      <c r="I88" s="25"/>
      <c r="J88" s="25"/>
    </row>
    <row r="89" spans="5:10" ht="18" customHeight="1">
      <c r="E89" s="25"/>
      <c r="F89" s="25"/>
      <c r="G89" s="25"/>
      <c r="H89" s="25"/>
      <c r="I89" s="25"/>
      <c r="J89" s="25"/>
    </row>
    <row r="90" spans="5:10" ht="18" customHeight="1">
      <c r="E90" s="25"/>
      <c r="F90" s="25"/>
      <c r="G90" s="25"/>
      <c r="H90" s="25"/>
      <c r="I90" s="25"/>
      <c r="J90" s="25"/>
    </row>
    <row r="91" spans="5:10" ht="18" customHeight="1">
      <c r="E91" s="25"/>
      <c r="F91" s="25"/>
      <c r="G91" s="25"/>
      <c r="H91" s="25"/>
      <c r="I91" s="25"/>
      <c r="J91" s="25"/>
    </row>
    <row r="92" spans="5:10" ht="18" customHeight="1">
      <c r="E92" s="25"/>
      <c r="F92" s="25"/>
      <c r="G92" s="25"/>
      <c r="H92" s="25"/>
      <c r="I92" s="25"/>
      <c r="J92" s="25"/>
    </row>
    <row r="93" spans="5:10" ht="18" customHeight="1">
      <c r="E93" s="25"/>
      <c r="F93" s="25"/>
      <c r="G93" s="25"/>
      <c r="H93" s="25"/>
      <c r="I93" s="25"/>
      <c r="J93" s="25"/>
    </row>
    <row r="94" spans="5:10" ht="18" customHeight="1">
      <c r="E94" s="25"/>
      <c r="F94" s="25"/>
      <c r="G94" s="25"/>
      <c r="H94" s="25"/>
      <c r="I94" s="25"/>
      <c r="J94" s="25"/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sheetProtection/>
  <mergeCells count="92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B22:C25"/>
    <mergeCell ref="D22:J22"/>
    <mergeCell ref="K22:K23"/>
    <mergeCell ref="Q22:T23"/>
    <mergeCell ref="D23:J23"/>
    <mergeCell ref="D24:J24"/>
    <mergeCell ref="K24:K25"/>
    <mergeCell ref="B26:C29"/>
    <mergeCell ref="D26:J26"/>
    <mergeCell ref="K26:K27"/>
    <mergeCell ref="M26:O27"/>
    <mergeCell ref="Q26:T27"/>
    <mergeCell ref="D27:J27"/>
    <mergeCell ref="D28:J28"/>
    <mergeCell ref="K28:K29"/>
    <mergeCell ref="M28:O29"/>
    <mergeCell ref="Q28:T29"/>
    <mergeCell ref="Q32:T33"/>
    <mergeCell ref="D33:J33"/>
    <mergeCell ref="N33:O33"/>
    <mergeCell ref="D29:J29"/>
    <mergeCell ref="M22:O23"/>
    <mergeCell ref="M24:O25"/>
    <mergeCell ref="Q24:T25"/>
    <mergeCell ref="D25:J25"/>
    <mergeCell ref="Q30:T31"/>
    <mergeCell ref="D31:J31"/>
    <mergeCell ref="D34:J34"/>
    <mergeCell ref="K34:K35"/>
    <mergeCell ref="M34:O35"/>
    <mergeCell ref="B30:C33"/>
    <mergeCell ref="D30:J30"/>
    <mergeCell ref="K30:K31"/>
    <mergeCell ref="M30:O31"/>
    <mergeCell ref="D32:J32"/>
    <mergeCell ref="K32:K33"/>
    <mergeCell ref="M32:N32"/>
    <mergeCell ref="Q34:T35"/>
    <mergeCell ref="D35:J35"/>
    <mergeCell ref="B38:C39"/>
    <mergeCell ref="D38:J38"/>
    <mergeCell ref="K38:K39"/>
    <mergeCell ref="M38:N38"/>
    <mergeCell ref="Q38:T39"/>
    <mergeCell ref="D39:J39"/>
    <mergeCell ref="N39:O39"/>
    <mergeCell ref="B34:C35"/>
    <mergeCell ref="Q40:T41"/>
    <mergeCell ref="D41:J41"/>
    <mergeCell ref="D42:J42"/>
    <mergeCell ref="K42:K43"/>
    <mergeCell ref="M42:O43"/>
    <mergeCell ref="Q42:T43"/>
    <mergeCell ref="D45:J45"/>
    <mergeCell ref="D46:J46"/>
    <mergeCell ref="K46:K47"/>
    <mergeCell ref="M46:N46"/>
    <mergeCell ref="B40:C43"/>
    <mergeCell ref="D40:J40"/>
    <mergeCell ref="K40:K41"/>
    <mergeCell ref="M40:O41"/>
    <mergeCell ref="D50:J50"/>
    <mergeCell ref="K50:K51"/>
    <mergeCell ref="M50:O51"/>
    <mergeCell ref="Q50:T51"/>
    <mergeCell ref="D43:J43"/>
    <mergeCell ref="B44:C47"/>
    <mergeCell ref="D44:J44"/>
    <mergeCell ref="K44:K45"/>
    <mergeCell ref="M44:O45"/>
    <mergeCell ref="Q44:T45"/>
    <mergeCell ref="D51:J51"/>
    <mergeCell ref="Q46:T47"/>
    <mergeCell ref="D47:J47"/>
    <mergeCell ref="N47:O47"/>
    <mergeCell ref="B48:C51"/>
    <mergeCell ref="D48:J48"/>
    <mergeCell ref="K48:K49"/>
    <mergeCell ref="M48:O49"/>
    <mergeCell ref="Q48:T49"/>
    <mergeCell ref="D49:J49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94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677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630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678</v>
      </c>
      <c r="C22" s="191"/>
      <c r="D22" s="158" t="s">
        <v>32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 t="s">
        <v>32</v>
      </c>
      <c r="N22" s="162"/>
      <c r="O22" s="162"/>
      <c r="P22" s="17"/>
      <c r="Q22" s="164" t="s">
        <v>32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32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27"/>
      <c r="W23" s="27"/>
    </row>
    <row r="24" spans="1:23" ht="26.25" customHeight="1">
      <c r="A24" s="1"/>
      <c r="B24" s="192"/>
      <c r="C24" s="193"/>
      <c r="D24" s="158" t="s">
        <v>679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4.5</v>
      </c>
      <c r="N24" s="162"/>
      <c r="O24" s="162"/>
      <c r="P24" s="17"/>
      <c r="Q24" s="164">
        <v>15</v>
      </c>
      <c r="R24" s="165"/>
      <c r="S24" s="165"/>
      <c r="T24" s="166"/>
      <c r="U24" s="41" t="s">
        <v>38</v>
      </c>
      <c r="V24" s="27"/>
      <c r="W24" s="27"/>
    </row>
    <row r="25" spans="1:25" ht="26.25" customHeight="1">
      <c r="A25" s="1"/>
      <c r="B25" s="192"/>
      <c r="C25" s="193"/>
      <c r="D25" s="170" t="s">
        <v>680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90" t="s">
        <v>681</v>
      </c>
      <c r="C26" s="191"/>
      <c r="D26" s="194" t="s">
        <v>32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 t="s">
        <v>32</v>
      </c>
      <c r="N26" s="162"/>
      <c r="O26" s="162"/>
      <c r="P26" s="17"/>
      <c r="Q26" s="164" t="s">
        <v>32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96" t="s">
        <v>32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35</v>
      </c>
      <c r="V27" s="27"/>
      <c r="W27" s="27"/>
    </row>
    <row r="28" spans="1:23" ht="26.25" customHeight="1">
      <c r="A28" s="1"/>
      <c r="B28" s="192"/>
      <c r="C28" s="193"/>
      <c r="D28" s="194" t="s">
        <v>682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4.5</v>
      </c>
      <c r="N28" s="162"/>
      <c r="O28" s="162"/>
      <c r="P28" s="17"/>
      <c r="Q28" s="164">
        <v>23</v>
      </c>
      <c r="R28" s="165"/>
      <c r="S28" s="165"/>
      <c r="T28" s="166"/>
      <c r="U28" s="41" t="s">
        <v>38</v>
      </c>
      <c r="V28" s="27"/>
      <c r="W28" s="27"/>
    </row>
    <row r="29" spans="1:23" ht="26.25" customHeight="1">
      <c r="A29" s="1"/>
      <c r="B29" s="177"/>
      <c r="C29" s="179"/>
      <c r="D29" s="196" t="s">
        <v>683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5:10" ht="18" customHeight="1">
      <c r="E30" s="25"/>
      <c r="F30" s="25"/>
      <c r="G30" s="25"/>
      <c r="H30" s="25"/>
      <c r="I30" s="25"/>
      <c r="J30" s="25"/>
    </row>
    <row r="31" spans="2:10" ht="24" customHeight="1">
      <c r="B31" s="26" t="s">
        <v>10</v>
      </c>
      <c r="E31" s="25"/>
      <c r="F31" s="25"/>
      <c r="G31" s="25"/>
      <c r="H31" s="25"/>
      <c r="I31" s="25"/>
      <c r="J31" s="25"/>
    </row>
    <row r="32" spans="2:10" ht="24" customHeight="1">
      <c r="B32" s="8"/>
      <c r="C32" s="8" t="s">
        <v>641</v>
      </c>
      <c r="E32" s="25"/>
      <c r="F32" s="25"/>
      <c r="G32" s="25"/>
      <c r="H32" s="25"/>
      <c r="I32" s="25"/>
      <c r="J32" s="25"/>
    </row>
    <row r="33" spans="1:23" ht="18" customHeight="1">
      <c r="A33" s="1"/>
      <c r="B33" s="27"/>
      <c r="C33" s="28"/>
      <c r="D33" s="29"/>
      <c r="E33" s="30"/>
      <c r="F33" s="30"/>
      <c r="G33" s="30"/>
      <c r="H33" s="30"/>
      <c r="I33" s="30"/>
      <c r="J33" s="30"/>
      <c r="K33" s="31"/>
      <c r="L33" s="32"/>
      <c r="M33" s="31"/>
      <c r="N33" s="31"/>
      <c r="O33" s="31"/>
      <c r="P33" s="33"/>
      <c r="Q33" s="34"/>
      <c r="R33" s="34"/>
      <c r="S33" s="34"/>
      <c r="T33" s="34"/>
      <c r="U33" s="34"/>
      <c r="V33" s="27"/>
      <c r="W33" s="27"/>
    </row>
    <row r="34" spans="1:23" ht="18" customHeight="1">
      <c r="A34" s="1"/>
      <c r="B34" s="27"/>
      <c r="C34" s="28"/>
      <c r="D34" s="29"/>
      <c r="E34" s="30"/>
      <c r="F34" s="30"/>
      <c r="G34" s="30"/>
      <c r="H34" s="30"/>
      <c r="I34" s="30"/>
      <c r="J34" s="30"/>
      <c r="K34" s="31"/>
      <c r="L34" s="32"/>
      <c r="M34" s="31"/>
      <c r="N34" s="31"/>
      <c r="O34" s="31"/>
      <c r="P34" s="33"/>
      <c r="Q34" s="34"/>
      <c r="R34" s="34"/>
      <c r="S34" s="34"/>
      <c r="T34" s="34"/>
      <c r="U34" s="34"/>
      <c r="V34" s="27"/>
      <c r="W34" s="27"/>
    </row>
    <row r="35" spans="1:23" ht="18" customHeight="1">
      <c r="A35" s="1"/>
      <c r="B35" s="27"/>
      <c r="C35" s="28"/>
      <c r="D35" s="29"/>
      <c r="E35" s="30"/>
      <c r="F35" s="30"/>
      <c r="G35" s="30"/>
      <c r="H35" s="30"/>
      <c r="I35" s="30"/>
      <c r="J35" s="30"/>
      <c r="K35" s="31"/>
      <c r="L35" s="32"/>
      <c r="M35" s="31"/>
      <c r="N35" s="31"/>
      <c r="O35" s="31"/>
      <c r="P35" s="33"/>
      <c r="Q35" s="34"/>
      <c r="R35" s="34"/>
      <c r="S35" s="34"/>
      <c r="T35" s="34"/>
      <c r="U35" s="34"/>
      <c r="V35" s="27"/>
      <c r="W35" s="27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4:11" ht="18" customHeight="1">
      <c r="D49" s="4"/>
      <c r="E49" s="25"/>
      <c r="F49" s="25"/>
      <c r="G49" s="25"/>
      <c r="H49" s="25"/>
      <c r="I49" s="25"/>
      <c r="J49" s="25"/>
      <c r="K49" s="4"/>
    </row>
    <row r="50" spans="4:11" ht="18" customHeight="1">
      <c r="D50" s="4"/>
      <c r="E50" s="25"/>
      <c r="F50" s="25"/>
      <c r="G50" s="25"/>
      <c r="H50" s="25"/>
      <c r="I50" s="25"/>
      <c r="J50" s="25"/>
      <c r="K50" s="4"/>
    </row>
    <row r="51" spans="4:11" ht="18" customHeight="1">
      <c r="D51" s="4"/>
      <c r="E51" s="25"/>
      <c r="F51" s="25"/>
      <c r="G51" s="25"/>
      <c r="H51" s="25"/>
      <c r="I51" s="25"/>
      <c r="J51" s="25"/>
      <c r="K51" s="4"/>
    </row>
    <row r="52" spans="4:11" ht="18" customHeight="1">
      <c r="D52" s="4"/>
      <c r="E52" s="25"/>
      <c r="F52" s="25"/>
      <c r="G52" s="25"/>
      <c r="H52" s="25"/>
      <c r="I52" s="25"/>
      <c r="J52" s="25"/>
      <c r="K52" s="4"/>
    </row>
    <row r="53" spans="4:11" ht="18" customHeight="1">
      <c r="D53" s="4"/>
      <c r="E53" s="25"/>
      <c r="F53" s="25"/>
      <c r="G53" s="25"/>
      <c r="H53" s="25"/>
      <c r="I53" s="25"/>
      <c r="J53" s="25"/>
      <c r="K53" s="4"/>
    </row>
    <row r="54" spans="4:11" ht="18" customHeight="1">
      <c r="D54" s="4"/>
      <c r="E54" s="25"/>
      <c r="F54" s="25"/>
      <c r="G54" s="25"/>
      <c r="H54" s="25"/>
      <c r="I54" s="25"/>
      <c r="J54" s="25"/>
      <c r="K54" s="4"/>
    </row>
    <row r="55" spans="4:11" ht="18" customHeight="1">
      <c r="D55" s="4"/>
      <c r="E55" s="25"/>
      <c r="F55" s="25"/>
      <c r="G55" s="25"/>
      <c r="H55" s="25"/>
      <c r="I55" s="25"/>
      <c r="J55" s="25"/>
      <c r="K55" s="4"/>
    </row>
    <row r="56" spans="4:11" ht="18" customHeight="1">
      <c r="D56" s="4"/>
      <c r="E56" s="25"/>
      <c r="F56" s="25"/>
      <c r="G56" s="25"/>
      <c r="H56" s="25"/>
      <c r="I56" s="25"/>
      <c r="J56" s="25"/>
      <c r="K56" s="4"/>
    </row>
    <row r="57" spans="4:11" ht="18" customHeight="1">
      <c r="D57" s="4"/>
      <c r="E57" s="25"/>
      <c r="F57" s="25"/>
      <c r="G57" s="25"/>
      <c r="H57" s="25"/>
      <c r="I57" s="25"/>
      <c r="J57" s="25"/>
      <c r="K57" s="4"/>
    </row>
    <row r="58" spans="4:11" ht="18" customHeight="1">
      <c r="D58" s="4"/>
      <c r="E58" s="25"/>
      <c r="F58" s="25"/>
      <c r="G58" s="25"/>
      <c r="H58" s="25"/>
      <c r="I58" s="25"/>
      <c r="J58" s="25"/>
      <c r="K58" s="4"/>
    </row>
    <row r="59" spans="4:11" ht="18" customHeight="1">
      <c r="D59" s="4"/>
      <c r="E59" s="25"/>
      <c r="F59" s="25"/>
      <c r="G59" s="25"/>
      <c r="H59" s="25"/>
      <c r="I59" s="25"/>
      <c r="J59" s="25"/>
      <c r="K59" s="4"/>
    </row>
    <row r="60" spans="4:11" ht="18" customHeight="1">
      <c r="D60" s="4"/>
      <c r="E60" s="25"/>
      <c r="F60" s="25"/>
      <c r="G60" s="25"/>
      <c r="H60" s="25"/>
      <c r="I60" s="25"/>
      <c r="J60" s="25"/>
      <c r="K60" s="4"/>
    </row>
    <row r="61" spans="4:11" ht="18" customHeight="1">
      <c r="D61" s="4"/>
      <c r="E61" s="25"/>
      <c r="F61" s="25"/>
      <c r="G61" s="25"/>
      <c r="H61" s="25"/>
      <c r="I61" s="25"/>
      <c r="J61" s="25"/>
      <c r="K61" s="4"/>
    </row>
    <row r="62" spans="4:11" ht="18" customHeight="1">
      <c r="D62" s="4"/>
      <c r="E62" s="25"/>
      <c r="F62" s="25"/>
      <c r="G62" s="25"/>
      <c r="H62" s="25"/>
      <c r="I62" s="25"/>
      <c r="J62" s="25"/>
      <c r="K62" s="4"/>
    </row>
    <row r="63" spans="4:11" ht="18" customHeight="1">
      <c r="D63" s="4"/>
      <c r="E63" s="25"/>
      <c r="F63" s="25"/>
      <c r="G63" s="25"/>
      <c r="H63" s="25"/>
      <c r="I63" s="25"/>
      <c r="J63" s="25"/>
      <c r="K63" s="4"/>
    </row>
    <row r="64" spans="4:11" ht="18" customHeight="1">
      <c r="D64" s="4"/>
      <c r="E64" s="25"/>
      <c r="F64" s="25"/>
      <c r="G64" s="25"/>
      <c r="H64" s="25"/>
      <c r="I64" s="25"/>
      <c r="J64" s="25"/>
      <c r="K64" s="4"/>
    </row>
    <row r="65" spans="4:11" ht="18" customHeight="1">
      <c r="D65" s="4"/>
      <c r="E65" s="25"/>
      <c r="F65" s="25"/>
      <c r="G65" s="25"/>
      <c r="H65" s="25"/>
      <c r="I65" s="25"/>
      <c r="J65" s="25"/>
      <c r="K65" s="4"/>
    </row>
    <row r="66" spans="4:11" ht="18" customHeight="1">
      <c r="D66" s="4"/>
      <c r="E66" s="25"/>
      <c r="F66" s="25"/>
      <c r="G66" s="25"/>
      <c r="H66" s="25"/>
      <c r="I66" s="25"/>
      <c r="J66" s="25"/>
      <c r="K66" s="4"/>
    </row>
    <row r="67" spans="4:11" ht="18" customHeight="1">
      <c r="D67" s="4"/>
      <c r="E67" s="25"/>
      <c r="F67" s="25"/>
      <c r="G67" s="25"/>
      <c r="H67" s="25"/>
      <c r="I67" s="25"/>
      <c r="J67" s="25"/>
      <c r="K67" s="4"/>
    </row>
    <row r="68" spans="4:11" ht="18" customHeight="1">
      <c r="D68" s="4"/>
      <c r="E68" s="25"/>
      <c r="F68" s="25"/>
      <c r="G68" s="25"/>
      <c r="H68" s="25"/>
      <c r="I68" s="25"/>
      <c r="J68" s="25"/>
      <c r="K68" s="4"/>
    </row>
    <row r="69" spans="4:11" ht="18" customHeight="1">
      <c r="D69" s="4"/>
      <c r="E69" s="25"/>
      <c r="F69" s="25"/>
      <c r="G69" s="25"/>
      <c r="H69" s="25"/>
      <c r="I69" s="25"/>
      <c r="J69" s="25"/>
      <c r="K69" s="4"/>
    </row>
    <row r="70" spans="4:11" ht="18" customHeight="1">
      <c r="D70" s="4"/>
      <c r="E70" s="25"/>
      <c r="F70" s="25"/>
      <c r="G70" s="25"/>
      <c r="H70" s="25"/>
      <c r="I70" s="25"/>
      <c r="J70" s="25"/>
      <c r="K70" s="4"/>
    </row>
    <row r="71" spans="4:11" ht="18" customHeight="1">
      <c r="D71" s="4"/>
      <c r="E71" s="25"/>
      <c r="F71" s="25"/>
      <c r="G71" s="25"/>
      <c r="H71" s="25"/>
      <c r="I71" s="25"/>
      <c r="J71" s="25"/>
      <c r="K71" s="4"/>
    </row>
    <row r="72" spans="4:11" ht="18" customHeight="1">
      <c r="D72" s="4"/>
      <c r="E72" s="25"/>
      <c r="F72" s="25"/>
      <c r="G72" s="25"/>
      <c r="H72" s="25"/>
      <c r="I72" s="25"/>
      <c r="J72" s="25"/>
      <c r="K72" s="4"/>
    </row>
    <row r="73" spans="4:11" ht="18" customHeight="1">
      <c r="D73" s="4"/>
      <c r="K73" s="4"/>
    </row>
    <row r="74" spans="4:11" ht="18" customHeight="1">
      <c r="D74" s="4"/>
      <c r="K74" s="4"/>
    </row>
    <row r="75" spans="4:11" ht="18" customHeight="1">
      <c r="D75" s="4"/>
      <c r="K75" s="4"/>
    </row>
    <row r="76" spans="4:11" ht="18" customHeight="1">
      <c r="D76" s="4"/>
      <c r="K76" s="4"/>
    </row>
    <row r="77" spans="4:11" ht="18" customHeight="1">
      <c r="D77" s="4"/>
      <c r="K77" s="4"/>
    </row>
    <row r="78" spans="4:11" ht="18" customHeight="1">
      <c r="D78" s="4"/>
      <c r="K78" s="4"/>
    </row>
    <row r="79" spans="4:11" ht="18" customHeight="1">
      <c r="D79" s="4"/>
      <c r="K79" s="4"/>
    </row>
    <row r="80" spans="4:11" ht="18" customHeight="1">
      <c r="D80" s="4"/>
      <c r="K80" s="4"/>
    </row>
    <row r="81" spans="4:11" ht="18" customHeight="1">
      <c r="D81" s="4"/>
      <c r="K81" s="4"/>
    </row>
    <row r="82" spans="4:11" ht="18" customHeight="1">
      <c r="D82" s="4"/>
      <c r="K82" s="4"/>
    </row>
    <row r="83" spans="4:11" ht="18" customHeight="1">
      <c r="D83" s="4"/>
      <c r="K83" s="4"/>
    </row>
    <row r="84" spans="4:11" ht="18" customHeight="1">
      <c r="D84" s="4"/>
      <c r="K84" s="4"/>
    </row>
    <row r="85" spans="4:11" ht="18" customHeight="1">
      <c r="D85" s="4"/>
      <c r="K85" s="4"/>
    </row>
    <row r="86" spans="4:11" ht="18" customHeight="1">
      <c r="D86" s="4"/>
      <c r="K86" s="4"/>
    </row>
    <row r="87" spans="4:11" ht="18" customHeight="1">
      <c r="D87" s="4"/>
      <c r="K87" s="4"/>
    </row>
    <row r="88" spans="4:11" ht="18" customHeight="1">
      <c r="D88" s="4"/>
      <c r="K88" s="4"/>
    </row>
    <row r="89" spans="4:11" ht="18" customHeight="1">
      <c r="D89" s="4"/>
      <c r="K89" s="4"/>
    </row>
    <row r="90" spans="4:11" ht="18" customHeight="1">
      <c r="D90" s="4"/>
      <c r="K90" s="4"/>
    </row>
    <row r="91" spans="4:11" ht="18" customHeight="1">
      <c r="D91" s="4"/>
      <c r="K91" s="4"/>
    </row>
    <row r="92" spans="4:11" ht="18" customHeight="1">
      <c r="D92" s="4"/>
      <c r="K92" s="4"/>
    </row>
    <row r="93" spans="4:11" ht="18" customHeight="1">
      <c r="D93" s="4"/>
      <c r="K93" s="4"/>
    </row>
    <row r="94" spans="4:11" ht="18" customHeight="1">
      <c r="D94" s="4"/>
      <c r="K94" s="4"/>
    </row>
  </sheetData>
  <sheetProtection/>
  <mergeCells count="33">
    <mergeCell ref="B2:I2"/>
    <mergeCell ref="B9:V9"/>
    <mergeCell ref="B19:C21"/>
    <mergeCell ref="D19:J21"/>
    <mergeCell ref="K19:K21"/>
    <mergeCell ref="L19:P19"/>
    <mergeCell ref="Q19:T19"/>
    <mergeCell ref="D27:J27"/>
    <mergeCell ref="D28:J28"/>
    <mergeCell ref="K28:K29"/>
    <mergeCell ref="Q21:T21"/>
    <mergeCell ref="M28:O29"/>
    <mergeCell ref="Q28:T29"/>
    <mergeCell ref="D29:J29"/>
    <mergeCell ref="D24:J24"/>
    <mergeCell ref="K24:K25"/>
    <mergeCell ref="M24:O25"/>
    <mergeCell ref="D23:J23"/>
    <mergeCell ref="Q24:T25"/>
    <mergeCell ref="D25:J25"/>
    <mergeCell ref="M20:O20"/>
    <mergeCell ref="Q20:T20"/>
    <mergeCell ref="L21:P21"/>
    <mergeCell ref="B26:C29"/>
    <mergeCell ref="D26:J26"/>
    <mergeCell ref="K26:K27"/>
    <mergeCell ref="M26:O27"/>
    <mergeCell ref="Q26:T27"/>
    <mergeCell ref="B22:C25"/>
    <mergeCell ref="D22:J22"/>
    <mergeCell ref="K22:K23"/>
    <mergeCell ref="M22:O23"/>
    <mergeCell ref="Q22:T23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W72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695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696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697</v>
      </c>
      <c r="C22" s="191"/>
      <c r="D22" s="158" t="s">
        <v>698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75">
        <v>9.6</v>
      </c>
      <c r="N22" s="175"/>
      <c r="O22" s="132"/>
      <c r="P22" s="17"/>
      <c r="Q22" s="164">
        <v>18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699</v>
      </c>
      <c r="E23" s="171"/>
      <c r="F23" s="171"/>
      <c r="G23" s="171"/>
      <c r="H23" s="171"/>
      <c r="I23" s="171"/>
      <c r="J23" s="172"/>
      <c r="K23" s="161"/>
      <c r="L23" s="18"/>
      <c r="M23" s="19" t="s">
        <v>2</v>
      </c>
      <c r="N23" s="288">
        <v>11.3</v>
      </c>
      <c r="O23" s="288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92"/>
      <c r="C24" s="193"/>
      <c r="D24" s="158" t="s">
        <v>700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75">
        <v>13</v>
      </c>
      <c r="N24" s="175"/>
      <c r="O24" s="16"/>
      <c r="P24" s="17"/>
      <c r="Q24" s="164">
        <v>18</v>
      </c>
      <c r="R24" s="165"/>
      <c r="S24" s="165"/>
      <c r="T24" s="166"/>
      <c r="U24" s="41" t="s">
        <v>48</v>
      </c>
      <c r="V24" s="27"/>
      <c r="W24" s="27"/>
    </row>
    <row r="25" spans="1:23" ht="26.25" customHeight="1">
      <c r="A25" s="1"/>
      <c r="B25" s="192"/>
      <c r="C25" s="193"/>
      <c r="D25" s="170" t="s">
        <v>701</v>
      </c>
      <c r="E25" s="171"/>
      <c r="F25" s="171"/>
      <c r="G25" s="171"/>
      <c r="H25" s="171"/>
      <c r="I25" s="171"/>
      <c r="J25" s="172"/>
      <c r="K25" s="161"/>
      <c r="L25" s="18"/>
      <c r="M25" s="19" t="s">
        <v>2</v>
      </c>
      <c r="N25" s="176">
        <v>14.3</v>
      </c>
      <c r="O25" s="176"/>
      <c r="P25" s="20"/>
      <c r="Q25" s="167"/>
      <c r="R25" s="168"/>
      <c r="S25" s="168"/>
      <c r="T25" s="169"/>
      <c r="U25" s="43"/>
      <c r="V25" s="27"/>
      <c r="W25" s="27"/>
    </row>
    <row r="26" spans="1:23" ht="26.25" customHeight="1">
      <c r="A26" s="1"/>
      <c r="B26" s="190" t="s">
        <v>702</v>
      </c>
      <c r="C26" s="191"/>
      <c r="D26" s="194" t="s">
        <v>703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75">
        <v>9</v>
      </c>
      <c r="N26" s="175"/>
      <c r="O26" s="16"/>
      <c r="P26" s="17"/>
      <c r="Q26" s="164">
        <v>42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96" t="s">
        <v>704</v>
      </c>
      <c r="E27" s="196"/>
      <c r="F27" s="196"/>
      <c r="G27" s="196"/>
      <c r="H27" s="196"/>
      <c r="I27" s="196"/>
      <c r="J27" s="197"/>
      <c r="K27" s="161"/>
      <c r="L27" s="18"/>
      <c r="M27" s="19" t="s">
        <v>58</v>
      </c>
      <c r="N27" s="176">
        <v>9.1</v>
      </c>
      <c r="O27" s="176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92"/>
      <c r="C28" s="193"/>
      <c r="D28" s="194" t="s">
        <v>705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286">
        <v>11.4</v>
      </c>
      <c r="N28" s="286"/>
      <c r="O28" s="286"/>
      <c r="P28" s="17"/>
      <c r="Q28" s="164">
        <v>42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177"/>
      <c r="C29" s="179"/>
      <c r="D29" s="196" t="s">
        <v>706</v>
      </c>
      <c r="E29" s="196"/>
      <c r="F29" s="196"/>
      <c r="G29" s="196"/>
      <c r="H29" s="196"/>
      <c r="I29" s="196"/>
      <c r="J29" s="197"/>
      <c r="K29" s="161"/>
      <c r="L29" s="18"/>
      <c r="M29" s="287"/>
      <c r="N29" s="287"/>
      <c r="O29" s="287"/>
      <c r="P29" s="20"/>
      <c r="Q29" s="167"/>
      <c r="R29" s="168"/>
      <c r="S29" s="168"/>
      <c r="T29" s="169"/>
      <c r="U29" s="43"/>
      <c r="V29" s="27"/>
      <c r="W29" s="27"/>
    </row>
    <row r="30" spans="5:10" ht="18" customHeight="1">
      <c r="E30" s="25"/>
      <c r="F30" s="25"/>
      <c r="G30" s="25"/>
      <c r="H30" s="25"/>
      <c r="I30" s="25"/>
      <c r="J30" s="25"/>
    </row>
    <row r="31" spans="2:10" ht="24" customHeight="1">
      <c r="B31" s="26" t="s">
        <v>10</v>
      </c>
      <c r="E31" s="25"/>
      <c r="F31" s="25"/>
      <c r="G31" s="25"/>
      <c r="H31" s="25"/>
      <c r="I31" s="25"/>
      <c r="J31" s="25"/>
    </row>
    <row r="32" spans="2:10" ht="24" customHeight="1">
      <c r="B32" s="8"/>
      <c r="C32" s="8" t="s">
        <v>707</v>
      </c>
      <c r="E32" s="25"/>
      <c r="F32" s="25"/>
      <c r="G32" s="25"/>
      <c r="H32" s="25"/>
      <c r="I32" s="25"/>
      <c r="J32" s="25"/>
    </row>
    <row r="33" spans="1:23" ht="18" customHeight="1">
      <c r="A33" s="1"/>
      <c r="B33" s="27"/>
      <c r="C33" s="28"/>
      <c r="D33" s="29"/>
      <c r="E33" s="30"/>
      <c r="F33" s="30"/>
      <c r="G33" s="30"/>
      <c r="H33" s="30"/>
      <c r="I33" s="30"/>
      <c r="J33" s="30"/>
      <c r="K33" s="31"/>
      <c r="L33" s="32"/>
      <c r="M33" s="31"/>
      <c r="N33" s="31"/>
      <c r="O33" s="31"/>
      <c r="P33" s="33"/>
      <c r="Q33" s="34"/>
      <c r="R33" s="34"/>
      <c r="S33" s="34"/>
      <c r="T33" s="34"/>
      <c r="U33" s="34"/>
      <c r="V33" s="27"/>
      <c r="W33" s="27"/>
    </row>
    <row r="34" spans="1:23" ht="18" customHeight="1">
      <c r="A34" s="1"/>
      <c r="B34" s="27"/>
      <c r="C34" s="28"/>
      <c r="D34" s="29"/>
      <c r="E34" s="30"/>
      <c r="F34" s="30"/>
      <c r="G34" s="30"/>
      <c r="H34" s="30"/>
      <c r="I34" s="30"/>
      <c r="J34" s="30"/>
      <c r="K34" s="31"/>
      <c r="L34" s="32"/>
      <c r="M34" s="31"/>
      <c r="N34" s="31"/>
      <c r="O34" s="31"/>
      <c r="P34" s="33"/>
      <c r="Q34" s="34"/>
      <c r="R34" s="34"/>
      <c r="S34" s="34"/>
      <c r="T34" s="34"/>
      <c r="U34" s="34"/>
      <c r="V34" s="27"/>
      <c r="W34" s="27"/>
    </row>
    <row r="35" spans="1:23" ht="18" customHeight="1">
      <c r="A35" s="1"/>
      <c r="B35" s="27"/>
      <c r="C35" s="28"/>
      <c r="D35" s="29"/>
      <c r="E35" s="30"/>
      <c r="F35" s="30"/>
      <c r="G35" s="30"/>
      <c r="H35" s="30"/>
      <c r="I35" s="30"/>
      <c r="J35" s="30"/>
      <c r="K35" s="31"/>
      <c r="L35" s="32"/>
      <c r="M35" s="31"/>
      <c r="N35" s="31"/>
      <c r="O35" s="31"/>
      <c r="P35" s="33"/>
      <c r="Q35" s="34"/>
      <c r="R35" s="34"/>
      <c r="S35" s="34"/>
      <c r="T35" s="34"/>
      <c r="U35" s="34"/>
      <c r="V35" s="27"/>
      <c r="W35" s="27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36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B22:C25"/>
    <mergeCell ref="D22:J22"/>
    <mergeCell ref="K22:K23"/>
    <mergeCell ref="Q22:T23"/>
    <mergeCell ref="D23:J23"/>
    <mergeCell ref="D24:J24"/>
    <mergeCell ref="K24:K25"/>
    <mergeCell ref="D25:J25"/>
    <mergeCell ref="M22:N22"/>
    <mergeCell ref="B26:C29"/>
    <mergeCell ref="D26:J26"/>
    <mergeCell ref="K26:K27"/>
    <mergeCell ref="Q26:T27"/>
    <mergeCell ref="D27:J27"/>
    <mergeCell ref="D28:J28"/>
    <mergeCell ref="K28:K29"/>
    <mergeCell ref="M28:O29"/>
    <mergeCell ref="Q28:T29"/>
    <mergeCell ref="D29:J29"/>
    <mergeCell ref="N23:O23"/>
    <mergeCell ref="M24:N24"/>
    <mergeCell ref="N25:O25"/>
    <mergeCell ref="M26:N26"/>
    <mergeCell ref="N27:O27"/>
    <mergeCell ref="Q24:T25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60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61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18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21</v>
      </c>
      <c r="N20" s="189"/>
      <c r="O20" s="189"/>
      <c r="P20" s="35"/>
      <c r="Q20" s="192" t="s">
        <v>22</v>
      </c>
      <c r="R20" s="189"/>
      <c r="S20" s="189"/>
      <c r="T20" s="193"/>
      <c r="U20" s="38" t="s">
        <v>23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19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3"/>
      <c r="C22" s="14"/>
      <c r="D22" s="158" t="s">
        <v>32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 t="s">
        <v>33</v>
      </c>
      <c r="N22" s="162"/>
      <c r="O22" s="162"/>
      <c r="P22" s="17"/>
      <c r="Q22" s="164" t="s">
        <v>33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73" t="s">
        <v>62</v>
      </c>
      <c r="C23" s="174"/>
      <c r="D23" s="170" t="s">
        <v>32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27"/>
      <c r="W23" s="27"/>
    </row>
    <row r="24" spans="1:23" ht="26.25" customHeight="1">
      <c r="A24" s="1"/>
      <c r="B24" s="173" t="s">
        <v>63</v>
      </c>
      <c r="C24" s="174"/>
      <c r="D24" s="158" t="s">
        <v>64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4.5</v>
      </c>
      <c r="N24" s="162"/>
      <c r="O24" s="162"/>
      <c r="P24" s="17"/>
      <c r="Q24" s="164">
        <v>21</v>
      </c>
      <c r="R24" s="165"/>
      <c r="S24" s="165"/>
      <c r="T24" s="166"/>
      <c r="U24" s="41" t="s">
        <v>38</v>
      </c>
      <c r="V24" s="27"/>
      <c r="W24" s="27"/>
    </row>
    <row r="25" spans="1:25" ht="26.25" customHeight="1">
      <c r="A25" s="1"/>
      <c r="B25" s="21"/>
      <c r="C25" s="22"/>
      <c r="D25" s="170" t="s">
        <v>65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3"/>
      <c r="C26" s="14"/>
      <c r="D26" s="194" t="s">
        <v>66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3.3</v>
      </c>
      <c r="N26" s="162"/>
      <c r="O26" s="162"/>
      <c r="P26" s="17"/>
      <c r="Q26" s="164">
        <v>3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73" t="s">
        <v>67</v>
      </c>
      <c r="C27" s="174"/>
      <c r="D27" s="196" t="s">
        <v>68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73" t="s">
        <v>69</v>
      </c>
      <c r="C28" s="174"/>
      <c r="D28" s="194" t="s">
        <v>70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4</v>
      </c>
      <c r="N28" s="162"/>
      <c r="O28" s="162"/>
      <c r="P28" s="17"/>
      <c r="Q28" s="164">
        <v>3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21"/>
      <c r="C29" s="22"/>
      <c r="D29" s="196" t="s">
        <v>71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3"/>
      <c r="C30" s="14"/>
      <c r="D30" s="194" t="s">
        <v>72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75">
        <v>3.6</v>
      </c>
      <c r="N30" s="175"/>
      <c r="O30" s="16"/>
      <c r="P30" s="17"/>
      <c r="Q30" s="164">
        <v>35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73" t="s">
        <v>73</v>
      </c>
      <c r="C31" s="174"/>
      <c r="D31" s="196" t="s">
        <v>74</v>
      </c>
      <c r="E31" s="196"/>
      <c r="F31" s="196"/>
      <c r="G31" s="196"/>
      <c r="H31" s="196"/>
      <c r="I31" s="196"/>
      <c r="J31" s="197"/>
      <c r="K31" s="161"/>
      <c r="L31" s="18"/>
      <c r="M31" s="19" t="s">
        <v>58</v>
      </c>
      <c r="N31" s="176">
        <v>3.8</v>
      </c>
      <c r="O31" s="176"/>
      <c r="P31" s="20"/>
      <c r="Q31" s="167"/>
      <c r="R31" s="168"/>
      <c r="S31" s="168"/>
      <c r="T31" s="169"/>
      <c r="U31" s="41" t="s">
        <v>48</v>
      </c>
      <c r="V31" s="27"/>
      <c r="W31" s="27"/>
    </row>
    <row r="32" spans="1:23" ht="26.25" customHeight="1">
      <c r="A32" s="1"/>
      <c r="B32" s="173" t="s">
        <v>75</v>
      </c>
      <c r="C32" s="174"/>
      <c r="D32" s="194" t="s">
        <v>76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75">
        <v>5.8</v>
      </c>
      <c r="N32" s="175"/>
      <c r="O32" s="16"/>
      <c r="P32" s="17"/>
      <c r="Q32" s="164">
        <v>35</v>
      </c>
      <c r="R32" s="165"/>
      <c r="S32" s="165"/>
      <c r="T32" s="166"/>
      <c r="U32" s="41" t="s">
        <v>48</v>
      </c>
      <c r="V32" s="27"/>
      <c r="W32" s="27"/>
    </row>
    <row r="33" spans="1:23" ht="26.25" customHeight="1">
      <c r="A33" s="1"/>
      <c r="B33" s="23"/>
      <c r="C33" s="24"/>
      <c r="D33" s="196" t="s">
        <v>77</v>
      </c>
      <c r="E33" s="196"/>
      <c r="F33" s="196"/>
      <c r="G33" s="196"/>
      <c r="H33" s="196"/>
      <c r="I33" s="196"/>
      <c r="J33" s="197"/>
      <c r="K33" s="161"/>
      <c r="L33" s="18"/>
      <c r="M33" s="19" t="s">
        <v>58</v>
      </c>
      <c r="N33" s="176">
        <v>6</v>
      </c>
      <c r="O33" s="176"/>
      <c r="P33" s="20"/>
      <c r="Q33" s="167"/>
      <c r="R33" s="168"/>
      <c r="S33" s="168"/>
      <c r="T33" s="169"/>
      <c r="U33" s="43"/>
      <c r="V33" s="27"/>
      <c r="W33" s="27"/>
    </row>
    <row r="34" spans="5:10" ht="18" customHeight="1">
      <c r="E34" s="25"/>
      <c r="F34" s="25"/>
      <c r="G34" s="25"/>
      <c r="H34" s="25"/>
      <c r="I34" s="25"/>
      <c r="J34" s="25"/>
    </row>
    <row r="35" spans="2:10" ht="24" customHeight="1">
      <c r="B35" s="26" t="s">
        <v>10</v>
      </c>
      <c r="E35" s="25"/>
      <c r="F35" s="25"/>
      <c r="G35" s="25"/>
      <c r="H35" s="25"/>
      <c r="I35" s="25"/>
      <c r="J35" s="25"/>
    </row>
    <row r="36" spans="2:10" ht="24" customHeight="1">
      <c r="B36" s="8"/>
      <c r="C36" s="8" t="s">
        <v>78</v>
      </c>
      <c r="E36" s="25"/>
      <c r="F36" s="25"/>
      <c r="G36" s="25"/>
      <c r="H36" s="25"/>
      <c r="I36" s="25"/>
      <c r="J36" s="25"/>
    </row>
    <row r="37" spans="1:23" ht="18" customHeight="1">
      <c r="A37" s="1"/>
      <c r="B37" s="27"/>
      <c r="C37" s="28"/>
      <c r="D37" s="29"/>
      <c r="E37" s="30"/>
      <c r="F37" s="30"/>
      <c r="G37" s="30"/>
      <c r="H37" s="30"/>
      <c r="I37" s="30"/>
      <c r="J37" s="30"/>
      <c r="K37" s="31"/>
      <c r="L37" s="32"/>
      <c r="M37" s="31"/>
      <c r="N37" s="31"/>
      <c r="O37" s="31"/>
      <c r="P37" s="33"/>
      <c r="Q37" s="34"/>
      <c r="R37" s="34"/>
      <c r="S37" s="34"/>
      <c r="T37" s="34"/>
      <c r="U37" s="34"/>
      <c r="V37" s="27"/>
      <c r="W37" s="27"/>
    </row>
    <row r="38" spans="1:23" ht="18" customHeight="1">
      <c r="A38" s="1"/>
      <c r="B38" s="27"/>
      <c r="C38" s="28"/>
      <c r="D38" s="29"/>
      <c r="E38" s="30"/>
      <c r="F38" s="30"/>
      <c r="G38" s="30"/>
      <c r="H38" s="30"/>
      <c r="I38" s="30"/>
      <c r="J38" s="30"/>
      <c r="K38" s="31"/>
      <c r="L38" s="32"/>
      <c r="M38" s="31"/>
      <c r="N38" s="31"/>
      <c r="O38" s="31"/>
      <c r="P38" s="33"/>
      <c r="Q38" s="34"/>
      <c r="R38" s="34"/>
      <c r="S38" s="34"/>
      <c r="T38" s="34"/>
      <c r="U38" s="34"/>
      <c r="V38" s="27"/>
      <c r="W38" s="27"/>
    </row>
    <row r="39" spans="1:23" ht="18" customHeight="1">
      <c r="A39" s="1"/>
      <c r="B39" s="27"/>
      <c r="C39" s="28"/>
      <c r="D39" s="29"/>
      <c r="E39" s="30"/>
      <c r="F39" s="30"/>
      <c r="G39" s="30"/>
      <c r="H39" s="30"/>
      <c r="I39" s="30"/>
      <c r="J39" s="30"/>
      <c r="K39" s="31"/>
      <c r="L39" s="32"/>
      <c r="M39" s="31"/>
      <c r="N39" s="31"/>
      <c r="O39" s="31"/>
      <c r="P39" s="33"/>
      <c r="Q39" s="34"/>
      <c r="R39" s="34"/>
      <c r="S39" s="34"/>
      <c r="T39" s="34"/>
      <c r="U39" s="34"/>
      <c r="V39" s="27"/>
      <c r="W39" s="27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49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D22:J22"/>
    <mergeCell ref="K22:K23"/>
    <mergeCell ref="M22:O23"/>
    <mergeCell ref="Q22:T23"/>
    <mergeCell ref="B23:C23"/>
    <mergeCell ref="D23:J23"/>
    <mergeCell ref="B24:C24"/>
    <mergeCell ref="D24:J24"/>
    <mergeCell ref="K24:K25"/>
    <mergeCell ref="M24:O25"/>
    <mergeCell ref="Q24:T25"/>
    <mergeCell ref="D25:J25"/>
    <mergeCell ref="D26:J26"/>
    <mergeCell ref="K26:K27"/>
    <mergeCell ref="M26:O27"/>
    <mergeCell ref="Q26:T27"/>
    <mergeCell ref="B27:C27"/>
    <mergeCell ref="D27:J27"/>
    <mergeCell ref="B28:C28"/>
    <mergeCell ref="D28:J28"/>
    <mergeCell ref="K28:K29"/>
    <mergeCell ref="M28:O29"/>
    <mergeCell ref="Q28:T29"/>
    <mergeCell ref="D29:J29"/>
    <mergeCell ref="D30:J30"/>
    <mergeCell ref="K30:K31"/>
    <mergeCell ref="M30:N30"/>
    <mergeCell ref="Q30:T31"/>
    <mergeCell ref="B31:C31"/>
    <mergeCell ref="D31:J31"/>
    <mergeCell ref="N31:O31"/>
    <mergeCell ref="B32:C32"/>
    <mergeCell ref="D32:J32"/>
    <mergeCell ref="K32:K33"/>
    <mergeCell ref="M32:N32"/>
    <mergeCell ref="Q32:T33"/>
    <mergeCell ref="D33:J33"/>
    <mergeCell ref="N33:O33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Y7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708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696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709</v>
      </c>
      <c r="C22" s="191"/>
      <c r="D22" s="158" t="s">
        <v>710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286">
        <v>3.3</v>
      </c>
      <c r="N22" s="286"/>
      <c r="O22" s="286"/>
      <c r="P22" s="17"/>
      <c r="Q22" s="164">
        <v>22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711</v>
      </c>
      <c r="E23" s="171"/>
      <c r="F23" s="171"/>
      <c r="G23" s="171"/>
      <c r="H23" s="171"/>
      <c r="I23" s="171"/>
      <c r="J23" s="172"/>
      <c r="K23" s="161"/>
      <c r="L23" s="18"/>
      <c r="M23" s="287"/>
      <c r="N23" s="287"/>
      <c r="O23" s="287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92"/>
      <c r="C24" s="193"/>
      <c r="D24" s="158" t="s">
        <v>712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4</v>
      </c>
      <c r="N24" s="162"/>
      <c r="O24" s="162"/>
      <c r="P24" s="17"/>
      <c r="Q24" s="164">
        <v>22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192"/>
      <c r="C25" s="193"/>
      <c r="D25" s="170" t="s">
        <v>713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90" t="s">
        <v>714</v>
      </c>
      <c r="C26" s="191"/>
      <c r="D26" s="194" t="s">
        <v>715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75">
        <v>2.7</v>
      </c>
      <c r="N26" s="175"/>
      <c r="O26" s="16"/>
      <c r="P26" s="17"/>
      <c r="Q26" s="164">
        <v>26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96" t="s">
        <v>716</v>
      </c>
      <c r="E27" s="196"/>
      <c r="F27" s="196"/>
      <c r="G27" s="196"/>
      <c r="H27" s="196"/>
      <c r="I27" s="196"/>
      <c r="J27" s="197"/>
      <c r="K27" s="161"/>
      <c r="L27" s="18"/>
      <c r="M27" s="19" t="s">
        <v>58</v>
      </c>
      <c r="N27" s="176">
        <v>3.3</v>
      </c>
      <c r="O27" s="176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92"/>
      <c r="C28" s="193"/>
      <c r="D28" s="194" t="s">
        <v>717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75">
        <v>3.3</v>
      </c>
      <c r="N28" s="175"/>
      <c r="O28" s="16"/>
      <c r="P28" s="17"/>
      <c r="Q28" s="164">
        <v>26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192"/>
      <c r="C29" s="193"/>
      <c r="D29" s="196" t="s">
        <v>718</v>
      </c>
      <c r="E29" s="196"/>
      <c r="F29" s="196"/>
      <c r="G29" s="196"/>
      <c r="H29" s="196"/>
      <c r="I29" s="196"/>
      <c r="J29" s="197"/>
      <c r="K29" s="161"/>
      <c r="L29" s="18"/>
      <c r="M29" s="19" t="s">
        <v>58</v>
      </c>
      <c r="N29" s="176">
        <v>4</v>
      </c>
      <c r="O29" s="176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90" t="s">
        <v>533</v>
      </c>
      <c r="C30" s="191"/>
      <c r="D30" s="194" t="s">
        <v>719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286">
        <v>2.7</v>
      </c>
      <c r="N30" s="286"/>
      <c r="O30" s="286"/>
      <c r="P30" s="17"/>
      <c r="Q30" s="164">
        <v>7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92"/>
      <c r="C31" s="193"/>
      <c r="D31" s="196" t="s">
        <v>720</v>
      </c>
      <c r="E31" s="196"/>
      <c r="F31" s="196"/>
      <c r="G31" s="196"/>
      <c r="H31" s="196"/>
      <c r="I31" s="196"/>
      <c r="J31" s="197"/>
      <c r="K31" s="161"/>
      <c r="L31" s="18"/>
      <c r="M31" s="287"/>
      <c r="N31" s="287"/>
      <c r="O31" s="287"/>
      <c r="P31" s="20"/>
      <c r="Q31" s="167"/>
      <c r="R31" s="168"/>
      <c r="S31" s="168"/>
      <c r="T31" s="169"/>
      <c r="U31" s="41" t="s">
        <v>48</v>
      </c>
      <c r="V31" s="27"/>
      <c r="W31" s="27"/>
    </row>
    <row r="32" spans="1:23" ht="26.25" customHeight="1">
      <c r="A32" s="1"/>
      <c r="B32" s="192"/>
      <c r="C32" s="193"/>
      <c r="D32" s="194" t="s">
        <v>721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286">
        <v>3.3</v>
      </c>
      <c r="N32" s="286"/>
      <c r="O32" s="286"/>
      <c r="P32" s="289"/>
      <c r="Q32" s="164">
        <v>7</v>
      </c>
      <c r="R32" s="165"/>
      <c r="S32" s="165"/>
      <c r="T32" s="166"/>
      <c r="U32" s="41" t="s">
        <v>48</v>
      </c>
      <c r="V32" s="27"/>
      <c r="W32" s="27"/>
    </row>
    <row r="33" spans="1:23" ht="26.25" customHeight="1">
      <c r="A33" s="1"/>
      <c r="B33" s="177"/>
      <c r="C33" s="179"/>
      <c r="D33" s="196" t="s">
        <v>722</v>
      </c>
      <c r="E33" s="196"/>
      <c r="F33" s="196"/>
      <c r="G33" s="196"/>
      <c r="H33" s="196"/>
      <c r="I33" s="196"/>
      <c r="J33" s="197"/>
      <c r="K33" s="161"/>
      <c r="L33" s="18"/>
      <c r="M33" s="287"/>
      <c r="N33" s="287"/>
      <c r="O33" s="287"/>
      <c r="P33" s="290"/>
      <c r="Q33" s="167"/>
      <c r="R33" s="168"/>
      <c r="S33" s="168"/>
      <c r="T33" s="169"/>
      <c r="U33" s="43"/>
      <c r="V33" s="27"/>
      <c r="W33" s="27"/>
    </row>
    <row r="34" spans="5:10" ht="18" customHeight="1">
      <c r="E34" s="25"/>
      <c r="F34" s="25"/>
      <c r="G34" s="25"/>
      <c r="H34" s="25"/>
      <c r="I34" s="25"/>
      <c r="J34" s="25"/>
    </row>
    <row r="35" spans="2:10" ht="24" customHeight="1">
      <c r="B35" s="26" t="s">
        <v>10</v>
      </c>
      <c r="E35" s="25"/>
      <c r="F35" s="25"/>
      <c r="G35" s="25"/>
      <c r="H35" s="25"/>
      <c r="I35" s="25"/>
      <c r="J35" s="25"/>
    </row>
    <row r="36" spans="2:10" ht="24" customHeight="1">
      <c r="B36" s="8"/>
      <c r="C36" s="8" t="s">
        <v>723</v>
      </c>
      <c r="E36" s="25"/>
      <c r="F36" s="25"/>
      <c r="G36" s="25"/>
      <c r="H36" s="25"/>
      <c r="I36" s="25"/>
      <c r="J36" s="25"/>
    </row>
    <row r="37" spans="1:23" ht="18" customHeight="1">
      <c r="A37" s="1"/>
      <c r="B37" s="27"/>
      <c r="C37" s="28"/>
      <c r="D37" s="29"/>
      <c r="E37" s="30"/>
      <c r="F37" s="30"/>
      <c r="G37" s="30"/>
      <c r="H37" s="30"/>
      <c r="I37" s="30"/>
      <c r="J37" s="30"/>
      <c r="K37" s="31"/>
      <c r="L37" s="32"/>
      <c r="M37" s="31"/>
      <c r="N37" s="31"/>
      <c r="O37" s="31"/>
      <c r="P37" s="33"/>
      <c r="Q37" s="34"/>
      <c r="R37" s="34"/>
      <c r="S37" s="34"/>
      <c r="T37" s="34"/>
      <c r="U37" s="34"/>
      <c r="V37" s="27"/>
      <c r="W37" s="27"/>
    </row>
    <row r="38" spans="1:23" ht="18" customHeight="1">
      <c r="A38" s="1"/>
      <c r="B38" s="27"/>
      <c r="C38" s="28"/>
      <c r="D38" s="29"/>
      <c r="E38" s="30"/>
      <c r="F38" s="30"/>
      <c r="G38" s="30"/>
      <c r="H38" s="30"/>
      <c r="I38" s="30"/>
      <c r="J38" s="30"/>
      <c r="K38" s="31"/>
      <c r="L38" s="32"/>
      <c r="M38" s="31"/>
      <c r="N38" s="31"/>
      <c r="O38" s="31"/>
      <c r="P38" s="33"/>
      <c r="Q38" s="34"/>
      <c r="R38" s="34"/>
      <c r="S38" s="34"/>
      <c r="T38" s="34"/>
      <c r="U38" s="34"/>
      <c r="V38" s="27"/>
      <c r="W38" s="27"/>
    </row>
    <row r="39" spans="1:23" ht="18" customHeight="1">
      <c r="A39" s="1"/>
      <c r="B39" s="27"/>
      <c r="C39" s="28"/>
      <c r="D39" s="29"/>
      <c r="E39" s="30"/>
      <c r="F39" s="30"/>
      <c r="G39" s="30"/>
      <c r="H39" s="30"/>
      <c r="I39" s="30"/>
      <c r="J39" s="30"/>
      <c r="K39" s="31"/>
      <c r="L39" s="32"/>
      <c r="M39" s="31"/>
      <c r="N39" s="31"/>
      <c r="O39" s="31"/>
      <c r="P39" s="33"/>
      <c r="Q39" s="34"/>
      <c r="R39" s="34"/>
      <c r="S39" s="34"/>
      <c r="T39" s="34"/>
      <c r="U39" s="34"/>
      <c r="V39" s="27"/>
      <c r="W39" s="27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46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B22:C25"/>
    <mergeCell ref="D22:J22"/>
    <mergeCell ref="K22:K23"/>
    <mergeCell ref="Q22:T23"/>
    <mergeCell ref="D23:J23"/>
    <mergeCell ref="D24:J24"/>
    <mergeCell ref="K24:K25"/>
    <mergeCell ref="M22:O23"/>
    <mergeCell ref="M24:O25"/>
    <mergeCell ref="Q28:T29"/>
    <mergeCell ref="D29:J29"/>
    <mergeCell ref="Q24:T25"/>
    <mergeCell ref="D25:J25"/>
    <mergeCell ref="B26:C29"/>
    <mergeCell ref="D26:J26"/>
    <mergeCell ref="K26:K27"/>
    <mergeCell ref="M26:N26"/>
    <mergeCell ref="Q26:T27"/>
    <mergeCell ref="D27:J27"/>
    <mergeCell ref="M28:N28"/>
    <mergeCell ref="N29:O29"/>
    <mergeCell ref="B30:C33"/>
    <mergeCell ref="D30:J30"/>
    <mergeCell ref="K30:K31"/>
    <mergeCell ref="M30:O31"/>
    <mergeCell ref="N27:O27"/>
    <mergeCell ref="D28:J28"/>
    <mergeCell ref="K28:K29"/>
    <mergeCell ref="Q30:T31"/>
    <mergeCell ref="D31:J31"/>
    <mergeCell ref="D32:J32"/>
    <mergeCell ref="K32:K33"/>
    <mergeCell ref="M32:P33"/>
    <mergeCell ref="Q32:T33"/>
    <mergeCell ref="D33:J33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T110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5.375" style="4" customWidth="1"/>
    <col min="4" max="4" width="3.375" style="4" customWidth="1"/>
    <col min="5" max="5" width="0.2421875" style="4" hidden="1" customWidth="1"/>
    <col min="6" max="6" width="5.50390625" style="4" hidden="1" customWidth="1"/>
    <col min="7" max="7" width="4.25390625" style="4" hidden="1" customWidth="1"/>
    <col min="8" max="8" width="3.25390625" style="4" customWidth="1"/>
    <col min="9" max="9" width="4.25390625" style="4" customWidth="1"/>
    <col min="10" max="10" width="4.125" style="4" customWidth="1"/>
    <col min="11" max="11" width="3.75390625" style="4" customWidth="1"/>
    <col min="12" max="12" width="5.75390625" style="4" customWidth="1"/>
    <col min="13" max="13" width="2.75390625" style="4" customWidth="1"/>
    <col min="14" max="14" width="17.625" style="4" customWidth="1"/>
    <col min="15" max="15" width="1.37890625" style="4" customWidth="1"/>
    <col min="16" max="16" width="2.625" style="4" customWidth="1"/>
    <col min="17" max="19" width="1.625" style="4" customWidth="1"/>
    <col min="20" max="20" width="1.37890625" style="4" customWidth="1"/>
    <col min="21" max="21" width="0.12890625" style="4" hidden="1" customWidth="1"/>
    <col min="22" max="22" width="3.625" style="4" customWidth="1"/>
    <col min="23" max="23" width="2.25390625" style="4" customWidth="1"/>
    <col min="24" max="24" width="2.125" style="4" customWidth="1"/>
    <col min="25" max="25" width="0.875" style="4" customWidth="1"/>
    <col min="26" max="27" width="1.25" style="4" hidden="1" customWidth="1"/>
    <col min="28" max="28" width="7.25390625" style="4" hidden="1" customWidth="1"/>
    <col min="29" max="29" width="7.875" style="4" hidden="1" customWidth="1"/>
    <col min="30" max="34" width="2.375" style="4" customWidth="1"/>
    <col min="35" max="35" width="2.00390625" style="4" customWidth="1"/>
    <col min="36" max="37" width="1.75390625" style="4" customWidth="1"/>
    <col min="38" max="38" width="9.50390625" style="4" bestFit="1" customWidth="1"/>
    <col min="39" max="16384" width="9.00390625" style="4" customWidth="1"/>
  </cols>
  <sheetData>
    <row r="1" spans="1:2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.75" customHeight="1">
      <c r="A2" s="1"/>
      <c r="B2" s="12" t="s">
        <v>724</v>
      </c>
      <c r="C2" s="12"/>
      <c r="D2" s="12"/>
      <c r="E2" s="12"/>
      <c r="F2" s="12"/>
      <c r="G2" s="12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.75" customHeight="1">
      <c r="A4" s="1"/>
      <c r="B4" s="1" t="s">
        <v>213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1.75" customHeight="1">
      <c r="A6" s="1"/>
      <c r="B6" s="1" t="s">
        <v>214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1.75" customHeight="1">
      <c r="A7" s="1"/>
      <c r="B7" s="1" t="s">
        <v>215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1.75" customHeight="1">
      <c r="A8" s="1"/>
      <c r="B8" s="1" t="s">
        <v>216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140" customFormat="1" ht="21.75" customHeight="1">
      <c r="A9" s="54"/>
      <c r="B9" s="54" t="s">
        <v>25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30" s="140" customFormat="1" ht="21.75" customHeight="1">
      <c r="A10" s="54"/>
      <c r="B10" s="208" t="s">
        <v>13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</row>
    <row r="11" spans="1:29" ht="21.75" customHeight="1">
      <c r="A11" s="1"/>
      <c r="B11" s="1"/>
      <c r="C11" s="1"/>
      <c r="D11" s="3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1.75" customHeight="1">
      <c r="A12" s="1"/>
      <c r="C12" s="8" t="s">
        <v>725</v>
      </c>
      <c r="D12" s="8"/>
      <c r="E12" s="8"/>
      <c r="F12" s="8"/>
      <c r="G12" s="8"/>
      <c r="H12" s="8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218</v>
      </c>
      <c r="M14" s="10"/>
      <c r="N14" s="10"/>
      <c r="O14" s="10"/>
      <c r="P14" s="1"/>
      <c r="Q14" s="1"/>
      <c r="R14" s="1"/>
      <c r="S14" s="1"/>
      <c r="T14" s="1"/>
      <c r="U14" s="1"/>
      <c r="V14" s="1"/>
      <c r="W14" s="1"/>
      <c r="X14" s="10"/>
      <c r="Y14" s="1"/>
      <c r="Z14" s="1"/>
      <c r="AA14" s="1"/>
      <c r="AB14" s="1"/>
      <c r="AC14" s="1"/>
    </row>
    <row r="15" spans="1:29" ht="21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1.75" customHeight="1">
      <c r="A16" s="1" t="s">
        <v>4</v>
      </c>
      <c r="B16" s="1" t="s">
        <v>219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 customHeight="1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2"/>
      <c r="Z17" s="12"/>
      <c r="AA17" s="12"/>
      <c r="AB17" s="12"/>
      <c r="AC17" s="12"/>
    </row>
    <row r="18" spans="1:35" ht="28.5" customHeight="1">
      <c r="A18" s="1"/>
      <c r="B18" s="181" t="s">
        <v>6</v>
      </c>
      <c r="C18" s="183"/>
      <c r="D18" s="182"/>
      <c r="F18" s="56"/>
      <c r="G18" s="57"/>
      <c r="H18" s="209" t="s">
        <v>220</v>
      </c>
      <c r="I18" s="210"/>
      <c r="J18" s="210"/>
      <c r="K18" s="210"/>
      <c r="L18" s="210"/>
      <c r="M18" s="210"/>
      <c r="N18" s="211"/>
      <c r="O18" s="190" t="s">
        <v>221</v>
      </c>
      <c r="P18" s="188"/>
      <c r="Q18" s="188"/>
      <c r="R18" s="188"/>
      <c r="S18" s="188"/>
      <c r="T18" s="188"/>
      <c r="U18" s="191"/>
      <c r="V18" s="190" t="s">
        <v>222</v>
      </c>
      <c r="W18" s="188"/>
      <c r="X18" s="188"/>
      <c r="Y18" s="191"/>
      <c r="Z18" s="190" t="s">
        <v>223</v>
      </c>
      <c r="AA18" s="188"/>
      <c r="AB18" s="188"/>
      <c r="AC18" s="191"/>
      <c r="AD18" s="212" t="s">
        <v>224</v>
      </c>
      <c r="AE18" s="213"/>
      <c r="AF18" s="213"/>
      <c r="AG18" s="213"/>
      <c r="AH18" s="214"/>
      <c r="AI18" s="58"/>
    </row>
    <row r="19" spans="1:34" ht="28.5" customHeight="1">
      <c r="A19" s="1"/>
      <c r="B19" s="185"/>
      <c r="C19" s="186"/>
      <c r="D19" s="187"/>
      <c r="F19" s="56"/>
      <c r="G19" s="56"/>
      <c r="H19" s="209" t="s">
        <v>225</v>
      </c>
      <c r="I19" s="210"/>
      <c r="J19" s="210"/>
      <c r="K19" s="210"/>
      <c r="L19" s="210"/>
      <c r="M19" s="210"/>
      <c r="N19" s="211"/>
      <c r="O19" s="177"/>
      <c r="P19" s="178"/>
      <c r="Q19" s="178"/>
      <c r="R19" s="178"/>
      <c r="S19" s="178"/>
      <c r="T19" s="178"/>
      <c r="U19" s="179"/>
      <c r="V19" s="177"/>
      <c r="W19" s="178"/>
      <c r="X19" s="178"/>
      <c r="Y19" s="179"/>
      <c r="Z19" s="177"/>
      <c r="AA19" s="178"/>
      <c r="AB19" s="178"/>
      <c r="AC19" s="179"/>
      <c r="AD19" s="215"/>
      <c r="AE19" s="216"/>
      <c r="AF19" s="216"/>
      <c r="AG19" s="216"/>
      <c r="AH19" s="217"/>
    </row>
    <row r="20" spans="1:37" ht="19.5" customHeight="1">
      <c r="A20" s="1"/>
      <c r="B20" s="218"/>
      <c r="C20" s="219"/>
      <c r="D20" s="220"/>
      <c r="E20" s="173" t="s">
        <v>226</v>
      </c>
      <c r="F20" s="184"/>
      <c r="G20" s="174"/>
      <c r="H20" s="59" t="s">
        <v>726</v>
      </c>
      <c r="I20" s="60"/>
      <c r="J20" s="60"/>
      <c r="K20" s="60"/>
      <c r="L20" s="60"/>
      <c r="M20" s="60"/>
      <c r="N20" s="60"/>
      <c r="O20" s="87"/>
      <c r="P20" s="88"/>
      <c r="Q20" s="88"/>
      <c r="R20" s="89"/>
      <c r="S20" s="89"/>
      <c r="T20" s="89"/>
      <c r="U20" s="63"/>
      <c r="V20" s="221">
        <v>77</v>
      </c>
      <c r="W20" s="222"/>
      <c r="X20" s="222"/>
      <c r="Y20" s="223"/>
      <c r="Z20" s="230">
        <v>754.9</v>
      </c>
      <c r="AA20" s="231"/>
      <c r="AB20" s="231"/>
      <c r="AC20" s="232"/>
      <c r="AD20" s="64" t="s">
        <v>228</v>
      </c>
      <c r="AE20" s="65" t="s">
        <v>229</v>
      </c>
      <c r="AF20" s="239">
        <v>5</v>
      </c>
      <c r="AG20" s="239"/>
      <c r="AH20" s="66" t="s">
        <v>230</v>
      </c>
      <c r="AI20" s="67"/>
      <c r="AJ20" s="27"/>
      <c r="AK20" s="27"/>
    </row>
    <row r="21" spans="1:37" ht="19.5" customHeight="1">
      <c r="A21" s="1"/>
      <c r="B21" s="240" t="s">
        <v>727</v>
      </c>
      <c r="C21" s="241"/>
      <c r="D21" s="242"/>
      <c r="E21" s="185"/>
      <c r="F21" s="186"/>
      <c r="G21" s="187"/>
      <c r="H21" s="68" t="s">
        <v>728</v>
      </c>
      <c r="I21" s="69"/>
      <c r="J21" s="69"/>
      <c r="K21" s="69"/>
      <c r="L21" s="69"/>
      <c r="M21" s="69"/>
      <c r="N21" s="69"/>
      <c r="O21" s="87"/>
      <c r="P21" s="243">
        <v>5</v>
      </c>
      <c r="Q21" s="243"/>
      <c r="R21" s="243"/>
      <c r="S21" s="243"/>
      <c r="T21" s="89"/>
      <c r="U21" s="72"/>
      <c r="V21" s="224"/>
      <c r="W21" s="225"/>
      <c r="X21" s="225"/>
      <c r="Y21" s="226"/>
      <c r="Z21" s="233"/>
      <c r="AA21" s="234"/>
      <c r="AB21" s="234"/>
      <c r="AC21" s="235"/>
      <c r="AD21" s="74" t="s">
        <v>233</v>
      </c>
      <c r="AE21" s="75" t="s">
        <v>234</v>
      </c>
      <c r="AF21" s="75" t="s">
        <v>235</v>
      </c>
      <c r="AG21" s="75" t="s">
        <v>236</v>
      </c>
      <c r="AH21" s="76" t="s">
        <v>237</v>
      </c>
      <c r="AI21" s="77"/>
      <c r="AJ21" s="27"/>
      <c r="AK21" s="27"/>
    </row>
    <row r="22" spans="1:37" ht="19.5" customHeight="1">
      <c r="A22" s="1"/>
      <c r="B22" s="240" t="s">
        <v>729</v>
      </c>
      <c r="C22" s="241"/>
      <c r="D22" s="242"/>
      <c r="E22" s="28"/>
      <c r="F22" s="44" t="s">
        <v>239</v>
      </c>
      <c r="G22" s="45"/>
      <c r="H22" s="78" t="str">
        <f>H20</f>
        <v>緑区大島3050番16</v>
      </c>
      <c r="I22" s="32"/>
      <c r="J22" s="32"/>
      <c r="K22" s="32"/>
      <c r="L22" s="32"/>
      <c r="M22" s="32"/>
      <c r="N22" s="32"/>
      <c r="O22" s="87"/>
      <c r="P22" s="243"/>
      <c r="Q22" s="243"/>
      <c r="R22" s="243"/>
      <c r="S22" s="243"/>
      <c r="T22" s="89"/>
      <c r="U22" s="79"/>
      <c r="V22" s="224"/>
      <c r="W22" s="225"/>
      <c r="X22" s="225"/>
      <c r="Y22" s="226"/>
      <c r="Z22" s="233"/>
      <c r="AA22" s="234"/>
      <c r="AB22" s="234"/>
      <c r="AC22" s="235"/>
      <c r="AD22" s="74" t="s">
        <v>241</v>
      </c>
      <c r="AE22" s="75" t="s">
        <v>730</v>
      </c>
      <c r="AF22" s="75" t="s">
        <v>731</v>
      </c>
      <c r="AG22" s="75" t="s">
        <v>732</v>
      </c>
      <c r="AH22" s="76">
        <v>9</v>
      </c>
      <c r="AI22" s="77"/>
      <c r="AJ22" s="27"/>
      <c r="AK22" s="27"/>
    </row>
    <row r="23" spans="1:46" ht="19.5" customHeight="1">
      <c r="A23" s="1"/>
      <c r="B23" s="244"/>
      <c r="C23" s="245"/>
      <c r="D23" s="246"/>
      <c r="E23" s="80"/>
      <c r="F23" s="47" t="s">
        <v>244</v>
      </c>
      <c r="G23" s="48"/>
      <c r="H23" s="81" t="str">
        <f>H21</f>
        <v>緑区大島3050番17</v>
      </c>
      <c r="I23" s="69"/>
      <c r="J23" s="69"/>
      <c r="K23" s="69"/>
      <c r="L23" s="69"/>
      <c r="M23" s="69"/>
      <c r="N23" s="69"/>
      <c r="O23" s="91"/>
      <c r="P23" s="92" t="s">
        <v>4</v>
      </c>
      <c r="Q23" s="255" t="s">
        <v>4</v>
      </c>
      <c r="R23" s="255"/>
      <c r="S23" s="255"/>
      <c r="T23" s="256"/>
      <c r="U23" s="72"/>
      <c r="V23" s="227"/>
      <c r="W23" s="228"/>
      <c r="X23" s="228"/>
      <c r="Y23" s="229"/>
      <c r="Z23" s="236"/>
      <c r="AA23" s="237"/>
      <c r="AB23" s="237"/>
      <c r="AC23" s="238"/>
      <c r="AD23" s="74" t="s">
        <v>733</v>
      </c>
      <c r="AE23" s="75" t="s">
        <v>730</v>
      </c>
      <c r="AF23" s="75" t="s">
        <v>731</v>
      </c>
      <c r="AG23" s="75" t="s">
        <v>732</v>
      </c>
      <c r="AH23" s="76" t="s">
        <v>734</v>
      </c>
      <c r="AI23" s="77"/>
      <c r="AJ23" s="27"/>
      <c r="AK23" s="27"/>
      <c r="AN23" s="60"/>
      <c r="AO23" s="60"/>
      <c r="AP23" s="60"/>
      <c r="AQ23" s="60"/>
      <c r="AR23" s="60"/>
      <c r="AS23" s="60"/>
      <c r="AT23" s="60"/>
    </row>
    <row r="24" spans="1:46" ht="19.5" customHeight="1">
      <c r="A24" s="1"/>
      <c r="B24" s="218"/>
      <c r="C24" s="219"/>
      <c r="D24" s="220"/>
      <c r="E24" s="181" t="s">
        <v>226</v>
      </c>
      <c r="F24" s="183"/>
      <c r="G24" s="182"/>
      <c r="H24" s="59" t="s">
        <v>735</v>
      </c>
      <c r="I24" s="85"/>
      <c r="J24" s="85"/>
      <c r="K24" s="85"/>
      <c r="L24" s="85"/>
      <c r="M24" s="85"/>
      <c r="N24" s="86"/>
      <c r="O24" s="87"/>
      <c r="P24" s="88"/>
      <c r="Q24" s="88"/>
      <c r="R24" s="89"/>
      <c r="S24" s="89"/>
      <c r="T24" s="89"/>
      <c r="U24" s="63"/>
      <c r="V24" s="221">
        <v>86</v>
      </c>
      <c r="W24" s="247"/>
      <c r="X24" s="247"/>
      <c r="Y24" s="248"/>
      <c r="Z24" s="230">
        <v>244</v>
      </c>
      <c r="AA24" s="231"/>
      <c r="AB24" s="231"/>
      <c r="AC24" s="232"/>
      <c r="AD24" s="74" t="s">
        <v>736</v>
      </c>
      <c r="AE24" s="75" t="s">
        <v>737</v>
      </c>
      <c r="AF24" s="75" t="s">
        <v>738</v>
      </c>
      <c r="AG24" s="75" t="s">
        <v>739</v>
      </c>
      <c r="AH24" s="76" t="s">
        <v>734</v>
      </c>
      <c r="AI24" s="77"/>
      <c r="AJ24" s="27"/>
      <c r="AK24" s="27"/>
      <c r="AN24" s="60"/>
      <c r="AO24" s="60"/>
      <c r="AP24" s="60"/>
      <c r="AQ24" s="60"/>
      <c r="AR24" s="60"/>
      <c r="AS24" s="60"/>
      <c r="AT24" s="60"/>
    </row>
    <row r="25" spans="1:46" ht="19.5" customHeight="1">
      <c r="A25" s="1"/>
      <c r="B25" s="240" t="s">
        <v>740</v>
      </c>
      <c r="C25" s="241"/>
      <c r="D25" s="242"/>
      <c r="E25" s="185"/>
      <c r="F25" s="186"/>
      <c r="G25" s="187"/>
      <c r="H25" s="68" t="s">
        <v>741</v>
      </c>
      <c r="I25" s="69"/>
      <c r="J25" s="69"/>
      <c r="K25" s="69"/>
      <c r="L25" s="69"/>
      <c r="M25" s="69"/>
      <c r="N25" s="69"/>
      <c r="O25" s="87"/>
      <c r="P25" s="243">
        <v>5</v>
      </c>
      <c r="Q25" s="243"/>
      <c r="R25" s="243"/>
      <c r="S25" s="243"/>
      <c r="T25" s="89"/>
      <c r="U25" s="72"/>
      <c r="V25" s="249"/>
      <c r="W25" s="250"/>
      <c r="X25" s="250"/>
      <c r="Y25" s="251"/>
      <c r="Z25" s="233"/>
      <c r="AA25" s="234"/>
      <c r="AB25" s="234"/>
      <c r="AC25" s="235"/>
      <c r="AD25" s="74" t="s">
        <v>742</v>
      </c>
      <c r="AE25" s="75" t="s">
        <v>743</v>
      </c>
      <c r="AF25" s="75" t="s">
        <v>744</v>
      </c>
      <c r="AG25" s="75" t="s">
        <v>739</v>
      </c>
      <c r="AH25" s="76" t="s">
        <v>745</v>
      </c>
      <c r="AI25" s="77"/>
      <c r="AJ25" s="27"/>
      <c r="AK25" s="27"/>
      <c r="AN25" s="29"/>
      <c r="AO25" s="32"/>
      <c r="AP25" s="32"/>
      <c r="AQ25" s="32"/>
      <c r="AR25" s="32"/>
      <c r="AS25" s="32"/>
      <c r="AT25" s="32"/>
    </row>
    <row r="26" spans="1:46" ht="19.5" customHeight="1">
      <c r="A26" s="1"/>
      <c r="B26" s="240" t="s">
        <v>746</v>
      </c>
      <c r="C26" s="241"/>
      <c r="D26" s="242"/>
      <c r="E26" s="28"/>
      <c r="F26" s="44" t="s">
        <v>239</v>
      </c>
      <c r="G26" s="45"/>
      <c r="H26" s="78" t="str">
        <f>H24</f>
        <v>中央区上溝2544番4</v>
      </c>
      <c r="I26" s="32"/>
      <c r="J26" s="32"/>
      <c r="K26" s="32"/>
      <c r="L26" s="32"/>
      <c r="M26" s="32"/>
      <c r="N26" s="32"/>
      <c r="O26" s="87"/>
      <c r="P26" s="243"/>
      <c r="Q26" s="243"/>
      <c r="R26" s="243"/>
      <c r="S26" s="243"/>
      <c r="T26" s="89"/>
      <c r="U26" s="79"/>
      <c r="V26" s="249"/>
      <c r="W26" s="250"/>
      <c r="X26" s="250"/>
      <c r="Y26" s="251"/>
      <c r="Z26" s="233"/>
      <c r="AA26" s="234"/>
      <c r="AB26" s="234"/>
      <c r="AC26" s="235"/>
      <c r="AD26" s="74" t="s">
        <v>747</v>
      </c>
      <c r="AE26" s="75" t="s">
        <v>748</v>
      </c>
      <c r="AF26" s="75" t="s">
        <v>749</v>
      </c>
      <c r="AG26" s="75" t="s">
        <v>750</v>
      </c>
      <c r="AH26" s="76" t="s">
        <v>739</v>
      </c>
      <c r="AI26" s="77"/>
      <c r="AJ26" s="27"/>
      <c r="AK26" s="27"/>
      <c r="AN26" s="29"/>
      <c r="AO26" s="32"/>
      <c r="AP26" s="32"/>
      <c r="AQ26" s="32"/>
      <c r="AR26" s="32"/>
      <c r="AS26" s="32"/>
      <c r="AT26" s="32"/>
    </row>
    <row r="27" spans="2:37" ht="19.5" customHeight="1">
      <c r="B27" s="244"/>
      <c r="C27" s="245"/>
      <c r="D27" s="246"/>
      <c r="E27" s="80"/>
      <c r="F27" s="47" t="s">
        <v>244</v>
      </c>
      <c r="G27" s="48"/>
      <c r="H27" s="81" t="str">
        <f>H25</f>
        <v>中央区上溝2544番9</v>
      </c>
      <c r="I27" s="90"/>
      <c r="J27" s="90"/>
      <c r="K27" s="90"/>
      <c r="L27" s="90"/>
      <c r="M27" s="90"/>
      <c r="N27" s="90"/>
      <c r="O27" s="91"/>
      <c r="P27" s="92" t="s">
        <v>4</v>
      </c>
      <c r="Q27" s="255" t="s">
        <v>4</v>
      </c>
      <c r="R27" s="255"/>
      <c r="S27" s="255"/>
      <c r="T27" s="256"/>
      <c r="U27" s="72"/>
      <c r="V27" s="252"/>
      <c r="W27" s="253"/>
      <c r="X27" s="253"/>
      <c r="Y27" s="254"/>
      <c r="Z27" s="236"/>
      <c r="AA27" s="237"/>
      <c r="AB27" s="237"/>
      <c r="AC27" s="238"/>
      <c r="AD27" s="94" t="s">
        <v>751</v>
      </c>
      <c r="AE27" s="141" t="s">
        <v>730</v>
      </c>
      <c r="AF27" s="141" t="s">
        <v>752</v>
      </c>
      <c r="AG27" s="141" t="s">
        <v>753</v>
      </c>
      <c r="AH27" s="142" t="s">
        <v>754</v>
      </c>
      <c r="AI27" s="93"/>
      <c r="AJ27" s="27"/>
      <c r="AK27" s="27"/>
    </row>
    <row r="28" spans="2:37" ht="19.5" customHeight="1">
      <c r="B28" s="218"/>
      <c r="C28" s="219"/>
      <c r="D28" s="220"/>
      <c r="E28" s="181" t="s">
        <v>226</v>
      </c>
      <c r="F28" s="183"/>
      <c r="G28" s="182"/>
      <c r="H28" s="59" t="s">
        <v>755</v>
      </c>
      <c r="I28" s="60"/>
      <c r="J28" s="60"/>
      <c r="K28" s="60"/>
      <c r="L28" s="60"/>
      <c r="M28" s="60"/>
      <c r="N28" s="60"/>
      <c r="O28" s="87"/>
      <c r="P28" s="88"/>
      <c r="Q28" s="88"/>
      <c r="R28" s="89"/>
      <c r="S28" s="89"/>
      <c r="T28" s="89"/>
      <c r="U28" s="63"/>
      <c r="V28" s="221">
        <v>42</v>
      </c>
      <c r="W28" s="247"/>
      <c r="X28" s="247"/>
      <c r="Y28" s="248"/>
      <c r="Z28" s="230">
        <v>3539.5</v>
      </c>
      <c r="AA28" s="231"/>
      <c r="AB28" s="231"/>
      <c r="AC28" s="232"/>
      <c r="AD28" s="94" t="s">
        <v>756</v>
      </c>
      <c r="AE28" s="141"/>
      <c r="AF28" s="141"/>
      <c r="AG28" s="141"/>
      <c r="AH28" s="142"/>
      <c r="AI28" s="93"/>
      <c r="AJ28" s="27"/>
      <c r="AK28" s="27"/>
    </row>
    <row r="29" spans="2:37" ht="19.5" customHeight="1">
      <c r="B29" s="240" t="s">
        <v>740</v>
      </c>
      <c r="C29" s="241"/>
      <c r="D29" s="242"/>
      <c r="E29" s="185"/>
      <c r="F29" s="186"/>
      <c r="G29" s="187"/>
      <c r="H29" s="68" t="s">
        <v>757</v>
      </c>
      <c r="I29" s="69"/>
      <c r="J29" s="69"/>
      <c r="K29" s="69"/>
      <c r="L29" s="69"/>
      <c r="M29" s="69"/>
      <c r="N29" s="69"/>
      <c r="O29" s="87"/>
      <c r="P29" s="257">
        <v>4.5</v>
      </c>
      <c r="Q29" s="257"/>
      <c r="R29" s="257"/>
      <c r="S29" s="257"/>
      <c r="T29" s="89"/>
      <c r="U29" s="72"/>
      <c r="V29" s="249"/>
      <c r="W29" s="250"/>
      <c r="X29" s="250"/>
      <c r="Y29" s="251"/>
      <c r="Z29" s="233"/>
      <c r="AA29" s="234"/>
      <c r="AB29" s="234"/>
      <c r="AC29" s="235"/>
      <c r="AD29" s="94"/>
      <c r="AE29" s="93"/>
      <c r="AF29" s="93"/>
      <c r="AG29" s="93"/>
      <c r="AH29" s="95"/>
      <c r="AI29" s="93"/>
      <c r="AJ29" s="27"/>
      <c r="AK29" s="27"/>
    </row>
    <row r="30" spans="2:37" ht="19.5" customHeight="1">
      <c r="B30" s="240" t="s">
        <v>758</v>
      </c>
      <c r="C30" s="241"/>
      <c r="D30" s="242"/>
      <c r="E30" s="28"/>
      <c r="F30" s="44" t="s">
        <v>239</v>
      </c>
      <c r="G30" s="45"/>
      <c r="H30" s="78" t="str">
        <f>H28</f>
        <v>中央区上溝1302番13</v>
      </c>
      <c r="I30" s="32"/>
      <c r="J30" s="32"/>
      <c r="K30" s="32"/>
      <c r="L30" s="32"/>
      <c r="M30" s="32"/>
      <c r="N30" s="32"/>
      <c r="O30" s="87"/>
      <c r="P30" s="257"/>
      <c r="Q30" s="257"/>
      <c r="R30" s="257"/>
      <c r="S30" s="257"/>
      <c r="T30" s="89"/>
      <c r="U30" s="79"/>
      <c r="V30" s="249"/>
      <c r="W30" s="250"/>
      <c r="X30" s="250"/>
      <c r="Y30" s="251"/>
      <c r="Z30" s="233"/>
      <c r="AA30" s="234"/>
      <c r="AB30" s="234"/>
      <c r="AC30" s="235"/>
      <c r="AD30" s="96"/>
      <c r="AE30" s="97"/>
      <c r="AF30" s="97"/>
      <c r="AG30" s="97"/>
      <c r="AH30" s="98"/>
      <c r="AI30" s="93"/>
      <c r="AJ30" s="27"/>
      <c r="AK30" s="27"/>
    </row>
    <row r="31" spans="2:37" ht="19.5" customHeight="1">
      <c r="B31" s="244"/>
      <c r="C31" s="245"/>
      <c r="D31" s="246"/>
      <c r="E31" s="80"/>
      <c r="F31" s="47" t="s">
        <v>244</v>
      </c>
      <c r="G31" s="48"/>
      <c r="H31" s="81" t="str">
        <f>H29</f>
        <v>中央区上溝1302番8</v>
      </c>
      <c r="I31" s="90"/>
      <c r="J31" s="90"/>
      <c r="K31" s="90"/>
      <c r="L31" s="90"/>
      <c r="M31" s="90"/>
      <c r="N31" s="90"/>
      <c r="O31" s="91"/>
      <c r="P31" s="92" t="s">
        <v>4</v>
      </c>
      <c r="Q31" s="255" t="s">
        <v>4</v>
      </c>
      <c r="R31" s="255"/>
      <c r="S31" s="255"/>
      <c r="T31" s="256"/>
      <c r="U31" s="72"/>
      <c r="V31" s="252"/>
      <c r="W31" s="253"/>
      <c r="X31" s="253"/>
      <c r="Y31" s="254"/>
      <c r="Z31" s="236"/>
      <c r="AA31" s="237"/>
      <c r="AB31" s="237"/>
      <c r="AC31" s="238"/>
      <c r="AD31" s="96"/>
      <c r="AE31" s="97"/>
      <c r="AF31" s="97"/>
      <c r="AG31" s="97"/>
      <c r="AH31" s="98"/>
      <c r="AI31" s="93"/>
      <c r="AJ31" s="27"/>
      <c r="AK31" s="27"/>
    </row>
    <row r="32" spans="1:37" ht="19.5" customHeight="1">
      <c r="A32" s="99"/>
      <c r="B32" s="218"/>
      <c r="C32" s="219"/>
      <c r="D32" s="220"/>
      <c r="E32" s="181" t="s">
        <v>226</v>
      </c>
      <c r="F32" s="183"/>
      <c r="G32" s="182"/>
      <c r="H32" s="59" t="s">
        <v>759</v>
      </c>
      <c r="I32" s="60"/>
      <c r="J32" s="60"/>
      <c r="K32" s="60"/>
      <c r="L32" s="60"/>
      <c r="M32" s="60"/>
      <c r="N32" s="60"/>
      <c r="O32" s="87"/>
      <c r="P32" s="88"/>
      <c r="Q32" s="88"/>
      <c r="R32" s="89"/>
      <c r="S32" s="89"/>
      <c r="T32" s="89"/>
      <c r="U32" s="63"/>
      <c r="V32" s="221">
        <v>80</v>
      </c>
      <c r="W32" s="222"/>
      <c r="X32" s="222"/>
      <c r="Y32" s="223"/>
      <c r="Z32" s="230">
        <v>1031.3</v>
      </c>
      <c r="AA32" s="231"/>
      <c r="AB32" s="231"/>
      <c r="AC32" s="232"/>
      <c r="AD32" s="96"/>
      <c r="AE32" s="97"/>
      <c r="AF32" s="97"/>
      <c r="AG32" s="97"/>
      <c r="AH32" s="98"/>
      <c r="AI32" s="93"/>
      <c r="AJ32" s="27"/>
      <c r="AK32" s="27"/>
    </row>
    <row r="33" spans="1:37" ht="19.5" customHeight="1">
      <c r="A33" s="1"/>
      <c r="B33" s="240" t="s">
        <v>760</v>
      </c>
      <c r="C33" s="241"/>
      <c r="D33" s="242"/>
      <c r="E33" s="185"/>
      <c r="F33" s="186"/>
      <c r="G33" s="187"/>
      <c r="H33" s="68" t="s">
        <v>761</v>
      </c>
      <c r="I33" s="69"/>
      <c r="J33" s="69"/>
      <c r="K33" s="69"/>
      <c r="L33" s="69"/>
      <c r="M33" s="69"/>
      <c r="N33" s="69"/>
      <c r="O33" s="87"/>
      <c r="P33" s="243">
        <v>5</v>
      </c>
      <c r="Q33" s="243"/>
      <c r="R33" s="243"/>
      <c r="S33" s="243"/>
      <c r="T33" s="89"/>
      <c r="U33" s="72"/>
      <c r="V33" s="224"/>
      <c r="W33" s="225"/>
      <c r="X33" s="225"/>
      <c r="Y33" s="226"/>
      <c r="Z33" s="233"/>
      <c r="AA33" s="234"/>
      <c r="AB33" s="234"/>
      <c r="AC33" s="235"/>
      <c r="AD33" s="96"/>
      <c r="AE33" s="97"/>
      <c r="AF33" s="97"/>
      <c r="AG33" s="97"/>
      <c r="AH33" s="98"/>
      <c r="AI33" s="93"/>
      <c r="AJ33" s="27"/>
      <c r="AK33" s="27"/>
    </row>
    <row r="34" spans="1:37" ht="19.5" customHeight="1">
      <c r="A34" s="1"/>
      <c r="B34" s="240" t="s">
        <v>762</v>
      </c>
      <c r="C34" s="241"/>
      <c r="D34" s="242"/>
      <c r="E34" s="28"/>
      <c r="F34" s="44" t="s">
        <v>239</v>
      </c>
      <c r="G34" s="45"/>
      <c r="H34" s="78" t="str">
        <f>H32</f>
        <v>中央区田名6085番20</v>
      </c>
      <c r="I34" s="32"/>
      <c r="J34" s="32"/>
      <c r="K34" s="32"/>
      <c r="L34" s="32"/>
      <c r="M34" s="32"/>
      <c r="N34" s="32"/>
      <c r="O34" s="87"/>
      <c r="P34" s="243"/>
      <c r="Q34" s="243"/>
      <c r="R34" s="243"/>
      <c r="S34" s="243"/>
      <c r="T34" s="89"/>
      <c r="U34" s="79"/>
      <c r="V34" s="224"/>
      <c r="W34" s="225"/>
      <c r="X34" s="225"/>
      <c r="Y34" s="226"/>
      <c r="Z34" s="233"/>
      <c r="AA34" s="234"/>
      <c r="AB34" s="234"/>
      <c r="AC34" s="235"/>
      <c r="AD34" s="96"/>
      <c r="AE34" s="97"/>
      <c r="AF34" s="97"/>
      <c r="AG34" s="97"/>
      <c r="AH34" s="98"/>
      <c r="AI34" s="93"/>
      <c r="AJ34" s="27"/>
      <c r="AK34" s="27"/>
    </row>
    <row r="35" spans="1:37" ht="19.5" customHeight="1">
      <c r="A35" s="1"/>
      <c r="B35" s="244"/>
      <c r="C35" s="245"/>
      <c r="D35" s="246"/>
      <c r="E35" s="80"/>
      <c r="F35" s="47" t="s">
        <v>244</v>
      </c>
      <c r="G35" s="48"/>
      <c r="H35" s="81" t="str">
        <f>H33</f>
        <v>中央区田名6085番13</v>
      </c>
      <c r="I35" s="69"/>
      <c r="J35" s="69"/>
      <c r="K35" s="69"/>
      <c r="L35" s="69"/>
      <c r="M35" s="69"/>
      <c r="N35" s="69"/>
      <c r="O35" s="91"/>
      <c r="P35" s="92" t="s">
        <v>4</v>
      </c>
      <c r="Q35" s="255" t="s">
        <v>4</v>
      </c>
      <c r="R35" s="255"/>
      <c r="S35" s="255"/>
      <c r="T35" s="256"/>
      <c r="U35" s="72"/>
      <c r="V35" s="224"/>
      <c r="W35" s="225"/>
      <c r="X35" s="225"/>
      <c r="Y35" s="226"/>
      <c r="Z35" s="236"/>
      <c r="AA35" s="237"/>
      <c r="AB35" s="237"/>
      <c r="AC35" s="238"/>
      <c r="AD35" s="96"/>
      <c r="AE35" s="97"/>
      <c r="AF35" s="97"/>
      <c r="AG35" s="97"/>
      <c r="AH35" s="98"/>
      <c r="AI35" s="93"/>
      <c r="AJ35" s="27"/>
      <c r="AK35" s="27"/>
    </row>
    <row r="36" spans="1:37" ht="19.5" customHeight="1">
      <c r="A36" s="1"/>
      <c r="B36" s="218"/>
      <c r="C36" s="219"/>
      <c r="D36" s="220"/>
      <c r="E36" s="181" t="s">
        <v>226</v>
      </c>
      <c r="F36" s="183"/>
      <c r="G36" s="182"/>
      <c r="H36" s="59" t="s">
        <v>763</v>
      </c>
      <c r="I36" s="85"/>
      <c r="J36" s="85"/>
      <c r="K36" s="85"/>
      <c r="L36" s="85"/>
      <c r="M36" s="85"/>
      <c r="N36" s="85"/>
      <c r="O36" s="100"/>
      <c r="P36" s="101"/>
      <c r="Q36" s="101"/>
      <c r="R36" s="102"/>
      <c r="S36" s="102"/>
      <c r="T36" s="102"/>
      <c r="U36" s="79"/>
      <c r="V36" s="221">
        <v>62</v>
      </c>
      <c r="W36" s="222"/>
      <c r="X36" s="222"/>
      <c r="Y36" s="223"/>
      <c r="Z36" s="230">
        <v>271.3</v>
      </c>
      <c r="AA36" s="231"/>
      <c r="AB36" s="231"/>
      <c r="AC36" s="232"/>
      <c r="AD36" s="96"/>
      <c r="AE36" s="97"/>
      <c r="AF36" s="97"/>
      <c r="AG36" s="97"/>
      <c r="AH36" s="98"/>
      <c r="AI36" s="93"/>
      <c r="AJ36" s="27"/>
      <c r="AK36" s="27"/>
    </row>
    <row r="37" spans="1:37" ht="19.5" customHeight="1">
      <c r="A37" s="1"/>
      <c r="B37" s="240" t="s">
        <v>760</v>
      </c>
      <c r="C37" s="241"/>
      <c r="D37" s="242"/>
      <c r="E37" s="185"/>
      <c r="F37" s="186"/>
      <c r="G37" s="187"/>
      <c r="H37" s="68" t="s">
        <v>764</v>
      </c>
      <c r="I37" s="69"/>
      <c r="J37" s="69"/>
      <c r="K37" s="69"/>
      <c r="L37" s="69"/>
      <c r="M37" s="69"/>
      <c r="N37" s="69"/>
      <c r="O37" s="87"/>
      <c r="P37" s="243">
        <v>5</v>
      </c>
      <c r="Q37" s="243"/>
      <c r="R37" s="243"/>
      <c r="S37" s="243"/>
      <c r="T37" s="89"/>
      <c r="U37" s="72"/>
      <c r="V37" s="224"/>
      <c r="W37" s="225"/>
      <c r="X37" s="225"/>
      <c r="Y37" s="226"/>
      <c r="Z37" s="233"/>
      <c r="AA37" s="234"/>
      <c r="AB37" s="234"/>
      <c r="AC37" s="235"/>
      <c r="AD37" s="94" t="s">
        <v>9</v>
      </c>
      <c r="AE37" s="93"/>
      <c r="AF37" s="93"/>
      <c r="AG37" s="93"/>
      <c r="AH37" s="95"/>
      <c r="AI37" s="93"/>
      <c r="AJ37" s="27"/>
      <c r="AK37" s="27"/>
    </row>
    <row r="38" spans="1:37" ht="19.5" customHeight="1">
      <c r="A38" s="1"/>
      <c r="B38" s="240" t="s">
        <v>765</v>
      </c>
      <c r="C38" s="241"/>
      <c r="D38" s="242"/>
      <c r="E38" s="28"/>
      <c r="F38" s="44" t="s">
        <v>239</v>
      </c>
      <c r="G38" s="45"/>
      <c r="H38" s="78" t="str">
        <f>H36</f>
        <v>中央区田名4400番2</v>
      </c>
      <c r="I38" s="103"/>
      <c r="J38" s="103"/>
      <c r="K38" s="103"/>
      <c r="L38" s="103"/>
      <c r="M38" s="103"/>
      <c r="N38" s="104"/>
      <c r="O38" s="87"/>
      <c r="P38" s="243"/>
      <c r="Q38" s="243"/>
      <c r="R38" s="243"/>
      <c r="S38" s="243"/>
      <c r="T38" s="89"/>
      <c r="U38" s="79"/>
      <c r="V38" s="224"/>
      <c r="W38" s="225"/>
      <c r="X38" s="225"/>
      <c r="Y38" s="226"/>
      <c r="Z38" s="233"/>
      <c r="AA38" s="234"/>
      <c r="AB38" s="234"/>
      <c r="AC38" s="235"/>
      <c r="AD38" s="94" t="s">
        <v>9</v>
      </c>
      <c r="AE38" s="93"/>
      <c r="AF38" s="93"/>
      <c r="AG38" s="93"/>
      <c r="AH38" s="95"/>
      <c r="AI38" s="93"/>
      <c r="AJ38" s="27"/>
      <c r="AK38" s="27"/>
    </row>
    <row r="39" spans="1:37" ht="19.5" customHeight="1">
      <c r="A39" s="1"/>
      <c r="B39" s="240"/>
      <c r="C39" s="241"/>
      <c r="D39" s="242"/>
      <c r="E39" s="105"/>
      <c r="F39" s="44" t="s">
        <v>244</v>
      </c>
      <c r="G39" s="46"/>
      <c r="H39" s="106" t="str">
        <f>H37</f>
        <v>中央区田名4400番10</v>
      </c>
      <c r="I39" s="32"/>
      <c r="J39" s="32"/>
      <c r="K39" s="32"/>
      <c r="L39" s="32"/>
      <c r="M39" s="32"/>
      <c r="N39" s="107"/>
      <c r="O39" s="87"/>
      <c r="P39" s="89" t="s">
        <v>4</v>
      </c>
      <c r="Q39" s="257" t="s">
        <v>4</v>
      </c>
      <c r="R39" s="257"/>
      <c r="S39" s="257"/>
      <c r="T39" s="258"/>
      <c r="U39" s="63"/>
      <c r="V39" s="224"/>
      <c r="W39" s="225"/>
      <c r="X39" s="225"/>
      <c r="Y39" s="226"/>
      <c r="Z39" s="233"/>
      <c r="AA39" s="234"/>
      <c r="AB39" s="234"/>
      <c r="AC39" s="235"/>
      <c r="AD39" s="94" t="s">
        <v>9</v>
      </c>
      <c r="AE39" s="93"/>
      <c r="AF39" s="93"/>
      <c r="AG39" s="93"/>
      <c r="AH39" s="95"/>
      <c r="AI39" s="93"/>
      <c r="AJ39" s="27"/>
      <c r="AK39" s="27"/>
    </row>
    <row r="40" spans="1:37" ht="18" customHeight="1">
      <c r="A40" s="1"/>
      <c r="B40" s="108"/>
      <c r="C40" s="108"/>
      <c r="D40" s="108"/>
      <c r="E40" s="109"/>
      <c r="F40" s="89"/>
      <c r="G40" s="89"/>
      <c r="H40" s="29"/>
      <c r="I40" s="29"/>
      <c r="J40" s="29"/>
      <c r="K40" s="29"/>
      <c r="L40" s="29"/>
      <c r="M40" s="29"/>
      <c r="N40" s="29"/>
      <c r="O40" s="89"/>
      <c r="P40" s="89"/>
      <c r="Q40" s="89"/>
      <c r="R40" s="89"/>
      <c r="S40" s="89"/>
      <c r="T40" s="89"/>
      <c r="U40" s="89"/>
      <c r="V40" s="73"/>
      <c r="W40" s="73"/>
      <c r="X40" s="73"/>
      <c r="Y40" s="73"/>
      <c r="Z40" s="73"/>
      <c r="AA40" s="73"/>
      <c r="AB40" s="73"/>
      <c r="AC40" s="73"/>
      <c r="AD40" s="110"/>
      <c r="AE40" s="93"/>
      <c r="AF40" s="93"/>
      <c r="AG40" s="93"/>
      <c r="AH40" s="93"/>
      <c r="AI40" s="93"/>
      <c r="AJ40" s="27"/>
      <c r="AK40" s="27"/>
    </row>
    <row r="41" spans="1:37" ht="18" customHeight="1">
      <c r="A41" s="1"/>
      <c r="B41" s="111"/>
      <c r="C41" s="111"/>
      <c r="D41" s="111"/>
      <c r="E41" s="112"/>
      <c r="F41" s="92"/>
      <c r="G41" s="92"/>
      <c r="H41" s="113"/>
      <c r="I41" s="113"/>
      <c r="J41" s="113"/>
      <c r="K41" s="113"/>
      <c r="L41" s="113"/>
      <c r="M41" s="113"/>
      <c r="N41" s="113"/>
      <c r="O41" s="92"/>
      <c r="P41" s="92"/>
      <c r="Q41" s="92"/>
      <c r="R41" s="92"/>
      <c r="S41" s="92"/>
      <c r="T41" s="92"/>
      <c r="U41" s="92"/>
      <c r="V41" s="84"/>
      <c r="W41" s="84"/>
      <c r="X41" s="84"/>
      <c r="Y41" s="84"/>
      <c r="Z41" s="73"/>
      <c r="AA41" s="73"/>
      <c r="AB41" s="73"/>
      <c r="AC41" s="84"/>
      <c r="AD41" s="110"/>
      <c r="AE41" s="93"/>
      <c r="AF41" s="93"/>
      <c r="AG41" s="93"/>
      <c r="AH41" s="93"/>
      <c r="AI41" s="93"/>
      <c r="AJ41" s="27"/>
      <c r="AK41" s="27"/>
    </row>
    <row r="42" spans="1:37" ht="19.5" customHeight="1">
      <c r="A42" s="1"/>
      <c r="B42" s="218"/>
      <c r="C42" s="219"/>
      <c r="D42" s="220"/>
      <c r="E42" s="181"/>
      <c r="F42" s="183"/>
      <c r="G42" s="182"/>
      <c r="H42" s="59" t="s">
        <v>766</v>
      </c>
      <c r="I42" s="60"/>
      <c r="J42" s="60"/>
      <c r="K42" s="60"/>
      <c r="L42" s="60"/>
      <c r="M42" s="60"/>
      <c r="N42" s="60"/>
      <c r="O42" s="87"/>
      <c r="P42" s="88"/>
      <c r="Q42" s="88"/>
      <c r="R42" s="89"/>
      <c r="S42" s="89"/>
      <c r="T42" s="89"/>
      <c r="U42" s="63"/>
      <c r="V42" s="221">
        <v>66</v>
      </c>
      <c r="W42" s="222"/>
      <c r="X42" s="222"/>
      <c r="Y42" s="223"/>
      <c r="Z42" s="230">
        <v>334.5</v>
      </c>
      <c r="AA42" s="231"/>
      <c r="AB42" s="231"/>
      <c r="AC42" s="232"/>
      <c r="AD42" s="94" t="s">
        <v>9</v>
      </c>
      <c r="AE42" s="93"/>
      <c r="AF42" s="93"/>
      <c r="AG42" s="93"/>
      <c r="AH42" s="95"/>
      <c r="AI42" s="93"/>
      <c r="AJ42" s="27"/>
      <c r="AK42" s="27"/>
    </row>
    <row r="43" spans="1:37" ht="19.5" customHeight="1">
      <c r="A43" s="1"/>
      <c r="B43" s="240" t="s">
        <v>760</v>
      </c>
      <c r="C43" s="241"/>
      <c r="D43" s="242"/>
      <c r="E43" s="185"/>
      <c r="F43" s="186"/>
      <c r="G43" s="187"/>
      <c r="H43" s="68" t="s">
        <v>767</v>
      </c>
      <c r="I43" s="69"/>
      <c r="J43" s="69"/>
      <c r="K43" s="69"/>
      <c r="L43" s="69"/>
      <c r="M43" s="69"/>
      <c r="N43" s="69"/>
      <c r="O43" s="87"/>
      <c r="P43" s="257">
        <v>4.5</v>
      </c>
      <c r="Q43" s="257"/>
      <c r="R43" s="257"/>
      <c r="S43" s="257"/>
      <c r="T43" s="89"/>
      <c r="U43" s="72"/>
      <c r="V43" s="224"/>
      <c r="W43" s="225"/>
      <c r="X43" s="225"/>
      <c r="Y43" s="226"/>
      <c r="Z43" s="233"/>
      <c r="AA43" s="234"/>
      <c r="AB43" s="234"/>
      <c r="AC43" s="235"/>
      <c r="AD43" s="94" t="s">
        <v>9</v>
      </c>
      <c r="AE43" s="93"/>
      <c r="AF43" s="93"/>
      <c r="AG43" s="93"/>
      <c r="AH43" s="95"/>
      <c r="AI43" s="93"/>
      <c r="AJ43" s="27"/>
      <c r="AK43" s="27"/>
    </row>
    <row r="44" spans="1:37" ht="19.5" customHeight="1">
      <c r="A44" s="1"/>
      <c r="B44" s="240" t="s">
        <v>768</v>
      </c>
      <c r="C44" s="241"/>
      <c r="D44" s="242"/>
      <c r="E44" s="28"/>
      <c r="F44" s="44"/>
      <c r="G44" s="45"/>
      <c r="H44" s="78" t="str">
        <f>H42</f>
        <v>中央区田名6110番20</v>
      </c>
      <c r="I44" s="60"/>
      <c r="J44" s="60"/>
      <c r="K44" s="60"/>
      <c r="L44" s="60"/>
      <c r="M44" s="60"/>
      <c r="N44" s="60"/>
      <c r="O44" s="87"/>
      <c r="P44" s="257"/>
      <c r="Q44" s="257"/>
      <c r="R44" s="257"/>
      <c r="S44" s="257"/>
      <c r="T44" s="89"/>
      <c r="U44" s="79"/>
      <c r="V44" s="224"/>
      <c r="W44" s="225"/>
      <c r="X44" s="225"/>
      <c r="Y44" s="226"/>
      <c r="Z44" s="233"/>
      <c r="AA44" s="234"/>
      <c r="AB44" s="234"/>
      <c r="AC44" s="235"/>
      <c r="AD44" s="94" t="s">
        <v>9</v>
      </c>
      <c r="AE44" s="93"/>
      <c r="AF44" s="93"/>
      <c r="AG44" s="93"/>
      <c r="AH44" s="95"/>
      <c r="AI44" s="93"/>
      <c r="AJ44" s="27"/>
      <c r="AK44" s="27"/>
    </row>
    <row r="45" spans="1:37" ht="19.5" customHeight="1">
      <c r="A45" s="1"/>
      <c r="B45" s="244"/>
      <c r="C45" s="245"/>
      <c r="D45" s="246"/>
      <c r="E45" s="80"/>
      <c r="F45" s="47"/>
      <c r="G45" s="48"/>
      <c r="H45" s="81" t="str">
        <f>H43</f>
        <v>中央区田名6110番12</v>
      </c>
      <c r="I45" s="90"/>
      <c r="J45" s="90"/>
      <c r="K45" s="90"/>
      <c r="L45" s="90"/>
      <c r="M45" s="90"/>
      <c r="N45" s="90"/>
      <c r="O45" s="91"/>
      <c r="P45" s="92" t="s">
        <v>4</v>
      </c>
      <c r="Q45" s="255" t="s">
        <v>4</v>
      </c>
      <c r="R45" s="255"/>
      <c r="S45" s="255"/>
      <c r="T45" s="256"/>
      <c r="U45" s="72"/>
      <c r="V45" s="227"/>
      <c r="W45" s="228"/>
      <c r="X45" s="228"/>
      <c r="Y45" s="229"/>
      <c r="Z45" s="236"/>
      <c r="AA45" s="237"/>
      <c r="AB45" s="237"/>
      <c r="AC45" s="238"/>
      <c r="AD45" s="94" t="s">
        <v>9</v>
      </c>
      <c r="AE45" s="93"/>
      <c r="AF45" s="93"/>
      <c r="AG45" s="93"/>
      <c r="AH45" s="95"/>
      <c r="AI45" s="93"/>
      <c r="AJ45" s="27"/>
      <c r="AK45" s="27"/>
    </row>
    <row r="46" spans="2:37" ht="19.5" customHeight="1">
      <c r="B46" s="218"/>
      <c r="C46" s="219"/>
      <c r="D46" s="220"/>
      <c r="E46" s="181"/>
      <c r="F46" s="183"/>
      <c r="G46" s="182"/>
      <c r="H46" s="59" t="s">
        <v>769</v>
      </c>
      <c r="I46" s="60"/>
      <c r="J46" s="60"/>
      <c r="K46" s="60"/>
      <c r="L46" s="60"/>
      <c r="M46" s="60"/>
      <c r="N46" s="60"/>
      <c r="O46" s="87"/>
      <c r="P46" s="88"/>
      <c r="Q46" s="88"/>
      <c r="R46" s="89"/>
      <c r="S46" s="89"/>
      <c r="T46" s="89"/>
      <c r="U46" s="63"/>
      <c r="V46" s="221">
        <v>69</v>
      </c>
      <c r="W46" s="222"/>
      <c r="X46" s="222"/>
      <c r="Y46" s="223"/>
      <c r="Z46" s="230">
        <v>364.6</v>
      </c>
      <c r="AA46" s="231"/>
      <c r="AB46" s="231"/>
      <c r="AC46" s="232"/>
      <c r="AD46" s="94" t="s">
        <v>9</v>
      </c>
      <c r="AE46" s="93"/>
      <c r="AF46" s="93"/>
      <c r="AG46" s="93"/>
      <c r="AH46" s="95"/>
      <c r="AI46" s="93"/>
      <c r="AJ46" s="27"/>
      <c r="AK46" s="27"/>
    </row>
    <row r="47" spans="1:37" ht="19.5" customHeight="1">
      <c r="A47" s="114"/>
      <c r="B47" s="240" t="s">
        <v>770</v>
      </c>
      <c r="C47" s="241"/>
      <c r="D47" s="242"/>
      <c r="E47" s="185"/>
      <c r="F47" s="186"/>
      <c r="G47" s="187"/>
      <c r="H47" s="68" t="s">
        <v>771</v>
      </c>
      <c r="I47" s="69"/>
      <c r="J47" s="69"/>
      <c r="K47" s="69"/>
      <c r="L47" s="69"/>
      <c r="M47" s="69"/>
      <c r="N47" s="115"/>
      <c r="O47" s="87"/>
      <c r="P47" s="257">
        <v>4.5</v>
      </c>
      <c r="Q47" s="257"/>
      <c r="R47" s="257"/>
      <c r="S47" s="257"/>
      <c r="T47" s="89"/>
      <c r="U47" s="72"/>
      <c r="V47" s="224"/>
      <c r="W47" s="225"/>
      <c r="X47" s="225"/>
      <c r="Y47" s="226"/>
      <c r="Z47" s="233"/>
      <c r="AA47" s="234"/>
      <c r="AB47" s="234"/>
      <c r="AC47" s="235"/>
      <c r="AD47" s="94" t="s">
        <v>9</v>
      </c>
      <c r="AE47" s="93"/>
      <c r="AF47" s="93"/>
      <c r="AG47" s="93"/>
      <c r="AH47" s="95"/>
      <c r="AI47" s="93"/>
      <c r="AJ47" s="27"/>
      <c r="AK47" s="27"/>
    </row>
    <row r="48" spans="1:37" ht="19.5" customHeight="1">
      <c r="A48" s="114"/>
      <c r="B48" s="240" t="s">
        <v>772</v>
      </c>
      <c r="C48" s="241"/>
      <c r="D48" s="242"/>
      <c r="E48" s="28"/>
      <c r="F48" s="44"/>
      <c r="G48" s="45"/>
      <c r="H48" s="78" t="str">
        <f>H46</f>
        <v>中央区淵野辺本町5丁目805番14</v>
      </c>
      <c r="I48" s="32"/>
      <c r="J48" s="32"/>
      <c r="K48" s="32"/>
      <c r="L48" s="32"/>
      <c r="M48" s="32"/>
      <c r="N48" s="32"/>
      <c r="O48" s="87"/>
      <c r="P48" s="257"/>
      <c r="Q48" s="257"/>
      <c r="R48" s="257"/>
      <c r="S48" s="257"/>
      <c r="T48" s="89"/>
      <c r="U48" s="79"/>
      <c r="V48" s="224"/>
      <c r="W48" s="225"/>
      <c r="X48" s="225"/>
      <c r="Y48" s="226"/>
      <c r="Z48" s="233"/>
      <c r="AA48" s="234"/>
      <c r="AB48" s="234"/>
      <c r="AC48" s="235"/>
      <c r="AD48" s="94" t="s">
        <v>9</v>
      </c>
      <c r="AE48" s="93"/>
      <c r="AF48" s="93"/>
      <c r="AG48" s="93"/>
      <c r="AH48" s="95"/>
      <c r="AI48" s="93"/>
      <c r="AJ48" s="27"/>
      <c r="AK48" s="27"/>
    </row>
    <row r="49" spans="1:37" ht="19.5" customHeight="1">
      <c r="A49" s="114"/>
      <c r="B49" s="244"/>
      <c r="C49" s="245"/>
      <c r="D49" s="246"/>
      <c r="E49" s="80"/>
      <c r="F49" s="47"/>
      <c r="G49" s="48"/>
      <c r="H49" s="81" t="str">
        <f>H47</f>
        <v>中央区淵野辺本町5丁目805番16</v>
      </c>
      <c r="I49" s="90"/>
      <c r="J49" s="90"/>
      <c r="K49" s="90"/>
      <c r="L49" s="90"/>
      <c r="M49" s="90"/>
      <c r="N49" s="90"/>
      <c r="O49" s="91"/>
      <c r="P49" s="92" t="s">
        <v>4</v>
      </c>
      <c r="Q49" s="255" t="s">
        <v>4</v>
      </c>
      <c r="R49" s="255"/>
      <c r="S49" s="255"/>
      <c r="T49" s="256"/>
      <c r="U49" s="72"/>
      <c r="V49" s="227"/>
      <c r="W49" s="228"/>
      <c r="X49" s="228"/>
      <c r="Y49" s="229"/>
      <c r="Z49" s="236"/>
      <c r="AA49" s="237"/>
      <c r="AB49" s="237"/>
      <c r="AC49" s="238"/>
      <c r="AD49" s="94" t="s">
        <v>9</v>
      </c>
      <c r="AE49" s="93"/>
      <c r="AF49" s="93"/>
      <c r="AG49" s="93"/>
      <c r="AH49" s="95"/>
      <c r="AI49" s="93"/>
      <c r="AJ49" s="27"/>
      <c r="AK49" s="27"/>
    </row>
    <row r="50" spans="1:37" ht="19.5" customHeight="1">
      <c r="A50" s="1"/>
      <c r="B50" s="218"/>
      <c r="C50" s="219"/>
      <c r="D50" s="220"/>
      <c r="E50" s="181"/>
      <c r="F50" s="183"/>
      <c r="G50" s="182"/>
      <c r="H50" s="59" t="s">
        <v>773</v>
      </c>
      <c r="I50" s="60"/>
      <c r="J50" s="60"/>
      <c r="K50" s="60"/>
      <c r="L50" s="60"/>
      <c r="M50" s="60"/>
      <c r="N50" s="60"/>
      <c r="O50" s="87"/>
      <c r="P50" s="88"/>
      <c r="Q50" s="88"/>
      <c r="R50" s="89"/>
      <c r="S50" s="89"/>
      <c r="T50" s="89"/>
      <c r="U50" s="63"/>
      <c r="V50" s="221">
        <v>85</v>
      </c>
      <c r="W50" s="222"/>
      <c r="X50" s="222"/>
      <c r="Y50" s="223"/>
      <c r="Z50" s="230">
        <v>339.2</v>
      </c>
      <c r="AA50" s="231"/>
      <c r="AB50" s="231"/>
      <c r="AC50" s="232"/>
      <c r="AD50" s="94" t="s">
        <v>9</v>
      </c>
      <c r="AE50" s="93"/>
      <c r="AF50" s="93"/>
      <c r="AG50" s="93"/>
      <c r="AH50" s="95"/>
      <c r="AI50" s="93"/>
      <c r="AJ50" s="27"/>
      <c r="AK50" s="27"/>
    </row>
    <row r="51" spans="1:37" ht="19.5" customHeight="1">
      <c r="A51" s="1"/>
      <c r="B51" s="240" t="s">
        <v>774</v>
      </c>
      <c r="C51" s="241"/>
      <c r="D51" s="242"/>
      <c r="E51" s="185"/>
      <c r="F51" s="186"/>
      <c r="G51" s="187"/>
      <c r="H51" s="68" t="s">
        <v>775</v>
      </c>
      <c r="I51" s="69"/>
      <c r="J51" s="69"/>
      <c r="K51" s="69"/>
      <c r="L51" s="69"/>
      <c r="M51" s="69"/>
      <c r="N51" s="115"/>
      <c r="O51" s="87"/>
      <c r="P51" s="243">
        <v>5</v>
      </c>
      <c r="Q51" s="243"/>
      <c r="R51" s="89"/>
      <c r="S51" s="89"/>
      <c r="T51" s="89"/>
      <c r="U51" s="72"/>
      <c r="V51" s="224"/>
      <c r="W51" s="225"/>
      <c r="X51" s="225"/>
      <c r="Y51" s="226"/>
      <c r="Z51" s="233"/>
      <c r="AA51" s="234"/>
      <c r="AB51" s="234"/>
      <c r="AC51" s="235"/>
      <c r="AD51" s="94" t="s">
        <v>9</v>
      </c>
      <c r="AE51" s="93"/>
      <c r="AF51" s="93"/>
      <c r="AG51" s="93"/>
      <c r="AH51" s="95"/>
      <c r="AI51" s="93"/>
      <c r="AJ51" s="27"/>
      <c r="AK51" s="27"/>
    </row>
    <row r="52" spans="1:37" ht="19.5" customHeight="1">
      <c r="A52" s="1"/>
      <c r="B52" s="240" t="s">
        <v>776</v>
      </c>
      <c r="C52" s="241"/>
      <c r="D52" s="242"/>
      <c r="E52" s="28"/>
      <c r="F52" s="44"/>
      <c r="G52" s="45"/>
      <c r="H52" s="78" t="str">
        <f>H50</f>
        <v>中央区宮下本町3丁目1768番1</v>
      </c>
      <c r="I52" s="32"/>
      <c r="J52" s="32"/>
      <c r="K52" s="32"/>
      <c r="L52" s="32"/>
      <c r="M52" s="32"/>
      <c r="N52" s="32"/>
      <c r="O52" s="87"/>
      <c r="P52" s="89" t="s">
        <v>2</v>
      </c>
      <c r="Q52" s="243">
        <v>6</v>
      </c>
      <c r="R52" s="243"/>
      <c r="S52" s="243"/>
      <c r="T52" s="89"/>
      <c r="U52" s="79"/>
      <c r="V52" s="224"/>
      <c r="W52" s="225"/>
      <c r="X52" s="225"/>
      <c r="Y52" s="226"/>
      <c r="Z52" s="233"/>
      <c r="AA52" s="234"/>
      <c r="AB52" s="234"/>
      <c r="AC52" s="235"/>
      <c r="AD52" s="94" t="s">
        <v>9</v>
      </c>
      <c r="AE52" s="93"/>
      <c r="AF52" s="93"/>
      <c r="AG52" s="93"/>
      <c r="AH52" s="95"/>
      <c r="AI52" s="93"/>
      <c r="AJ52" s="27"/>
      <c r="AK52" s="27"/>
    </row>
    <row r="53" spans="1:37" ht="19.5" customHeight="1">
      <c r="A53" s="1"/>
      <c r="B53" s="244"/>
      <c r="C53" s="245"/>
      <c r="D53" s="246"/>
      <c r="E53" s="80"/>
      <c r="F53" s="47"/>
      <c r="G53" s="48"/>
      <c r="H53" s="81" t="str">
        <f>H51</f>
        <v>中央区宮下本町3丁目1768番17</v>
      </c>
      <c r="I53" s="90"/>
      <c r="J53" s="90"/>
      <c r="K53" s="90"/>
      <c r="L53" s="90"/>
      <c r="M53" s="90"/>
      <c r="N53" s="90"/>
      <c r="O53" s="91"/>
      <c r="P53" s="92" t="s">
        <v>4</v>
      </c>
      <c r="Q53" s="255" t="s">
        <v>4</v>
      </c>
      <c r="R53" s="255"/>
      <c r="S53" s="255"/>
      <c r="T53" s="256"/>
      <c r="U53" s="72"/>
      <c r="V53" s="227"/>
      <c r="W53" s="228"/>
      <c r="X53" s="228"/>
      <c r="Y53" s="229"/>
      <c r="Z53" s="236"/>
      <c r="AA53" s="237"/>
      <c r="AB53" s="237"/>
      <c r="AC53" s="238"/>
      <c r="AD53" s="94" t="s">
        <v>9</v>
      </c>
      <c r="AE53" s="93"/>
      <c r="AF53" s="93"/>
      <c r="AG53" s="93"/>
      <c r="AH53" s="95"/>
      <c r="AI53" s="93"/>
      <c r="AJ53" s="27"/>
      <c r="AK53" s="27"/>
    </row>
    <row r="54" spans="1:37" ht="19.5" customHeight="1">
      <c r="A54" s="114"/>
      <c r="B54" s="218"/>
      <c r="C54" s="219"/>
      <c r="D54" s="220"/>
      <c r="E54" s="181"/>
      <c r="F54" s="183"/>
      <c r="G54" s="182"/>
      <c r="H54" s="59" t="s">
        <v>777</v>
      </c>
      <c r="I54" s="60"/>
      <c r="J54" s="60"/>
      <c r="K54" s="60"/>
      <c r="L54" s="60"/>
      <c r="M54" s="60"/>
      <c r="N54" s="60"/>
      <c r="O54" s="87"/>
      <c r="P54" s="88"/>
      <c r="Q54" s="88"/>
      <c r="R54" s="89"/>
      <c r="S54" s="89"/>
      <c r="T54" s="89"/>
      <c r="U54" s="63"/>
      <c r="V54" s="221">
        <v>121</v>
      </c>
      <c r="W54" s="222"/>
      <c r="X54" s="222"/>
      <c r="Y54" s="223"/>
      <c r="Z54" s="230">
        <v>478.6</v>
      </c>
      <c r="AA54" s="231"/>
      <c r="AB54" s="231"/>
      <c r="AC54" s="232"/>
      <c r="AD54" s="94" t="s">
        <v>9</v>
      </c>
      <c r="AE54" s="93"/>
      <c r="AF54" s="93"/>
      <c r="AG54" s="93"/>
      <c r="AH54" s="95"/>
      <c r="AI54" s="93"/>
      <c r="AJ54" s="27"/>
      <c r="AK54" s="27"/>
    </row>
    <row r="55" spans="1:37" ht="19.5" customHeight="1">
      <c r="A55" s="114"/>
      <c r="B55" s="240" t="s">
        <v>778</v>
      </c>
      <c r="C55" s="241"/>
      <c r="D55" s="242"/>
      <c r="E55" s="185"/>
      <c r="F55" s="186"/>
      <c r="G55" s="187"/>
      <c r="H55" s="68" t="s">
        <v>779</v>
      </c>
      <c r="I55" s="69"/>
      <c r="J55" s="69"/>
      <c r="K55" s="69"/>
      <c r="L55" s="69"/>
      <c r="M55" s="69"/>
      <c r="N55" s="115"/>
      <c r="O55" s="87"/>
      <c r="P55" s="295">
        <v>6</v>
      </c>
      <c r="Q55" s="295"/>
      <c r="R55" s="295"/>
      <c r="S55" s="295"/>
      <c r="T55" s="89"/>
      <c r="U55" s="72"/>
      <c r="V55" s="224"/>
      <c r="W55" s="225"/>
      <c r="X55" s="225"/>
      <c r="Y55" s="226"/>
      <c r="Z55" s="233"/>
      <c r="AA55" s="234"/>
      <c r="AB55" s="234"/>
      <c r="AC55" s="235"/>
      <c r="AD55" s="94" t="s">
        <v>9</v>
      </c>
      <c r="AE55" s="93"/>
      <c r="AF55" s="93"/>
      <c r="AG55" s="93"/>
      <c r="AH55" s="95"/>
      <c r="AI55" s="93"/>
      <c r="AJ55" s="27"/>
      <c r="AK55" s="27"/>
    </row>
    <row r="56" spans="1:37" ht="19.5" customHeight="1">
      <c r="A56" s="114"/>
      <c r="B56" s="240" t="s">
        <v>780</v>
      </c>
      <c r="C56" s="241"/>
      <c r="D56" s="242"/>
      <c r="E56" s="28"/>
      <c r="F56" s="44"/>
      <c r="G56" s="45"/>
      <c r="H56" s="78" t="str">
        <f>H54</f>
        <v>南区麻溝台5丁目2480番1</v>
      </c>
      <c r="I56" s="32"/>
      <c r="J56" s="32"/>
      <c r="K56" s="32"/>
      <c r="L56" s="32"/>
      <c r="M56" s="32"/>
      <c r="N56" s="32"/>
      <c r="O56" s="87"/>
      <c r="P56" s="295"/>
      <c r="Q56" s="295"/>
      <c r="R56" s="295"/>
      <c r="S56" s="295"/>
      <c r="T56" s="89"/>
      <c r="U56" s="79"/>
      <c r="V56" s="224"/>
      <c r="W56" s="225"/>
      <c r="X56" s="225"/>
      <c r="Y56" s="226"/>
      <c r="Z56" s="233"/>
      <c r="AA56" s="234"/>
      <c r="AB56" s="234"/>
      <c r="AC56" s="235"/>
      <c r="AD56" s="94" t="s">
        <v>9</v>
      </c>
      <c r="AE56" s="93"/>
      <c r="AF56" s="93"/>
      <c r="AG56" s="93"/>
      <c r="AH56" s="95"/>
      <c r="AI56" s="93"/>
      <c r="AJ56" s="27"/>
      <c r="AK56" s="27"/>
    </row>
    <row r="57" spans="1:37" ht="19.5" customHeight="1">
      <c r="A57" s="114"/>
      <c r="B57" s="244"/>
      <c r="C57" s="245"/>
      <c r="D57" s="246"/>
      <c r="E57" s="80"/>
      <c r="F57" s="47"/>
      <c r="G57" s="48"/>
      <c r="H57" s="81" t="str">
        <f>H55</f>
        <v>南区麻溝台5丁目2480番13</v>
      </c>
      <c r="I57" s="90"/>
      <c r="J57" s="90"/>
      <c r="K57" s="90"/>
      <c r="L57" s="90"/>
      <c r="M57" s="90"/>
      <c r="N57" s="90"/>
      <c r="O57" s="91"/>
      <c r="P57" s="92" t="s">
        <v>4</v>
      </c>
      <c r="Q57" s="255" t="s">
        <v>4</v>
      </c>
      <c r="R57" s="255"/>
      <c r="S57" s="255"/>
      <c r="T57" s="256"/>
      <c r="U57" s="72"/>
      <c r="V57" s="227"/>
      <c r="W57" s="228"/>
      <c r="X57" s="228"/>
      <c r="Y57" s="229"/>
      <c r="Z57" s="236"/>
      <c r="AA57" s="237"/>
      <c r="AB57" s="237"/>
      <c r="AC57" s="238"/>
      <c r="AD57" s="94" t="s">
        <v>9</v>
      </c>
      <c r="AE57" s="93"/>
      <c r="AF57" s="93"/>
      <c r="AG57" s="93"/>
      <c r="AH57" s="95"/>
      <c r="AI57" s="93"/>
      <c r="AJ57" s="27"/>
      <c r="AK57" s="27"/>
    </row>
    <row r="58" spans="1:37" ht="19.5" customHeight="1">
      <c r="A58" s="1"/>
      <c r="B58" s="218"/>
      <c r="C58" s="219"/>
      <c r="D58" s="220"/>
      <c r="E58" s="181"/>
      <c r="F58" s="183"/>
      <c r="G58" s="182"/>
      <c r="H58" s="59" t="s">
        <v>781</v>
      </c>
      <c r="I58" s="60"/>
      <c r="J58" s="60"/>
      <c r="K58" s="60"/>
      <c r="L58" s="60"/>
      <c r="M58" s="60"/>
      <c r="N58" s="60"/>
      <c r="O58" s="87"/>
      <c r="P58" s="88"/>
      <c r="Q58" s="88"/>
      <c r="R58" s="89"/>
      <c r="S58" s="89"/>
      <c r="T58" s="89"/>
      <c r="U58" s="63"/>
      <c r="V58" s="221">
        <v>54</v>
      </c>
      <c r="W58" s="222"/>
      <c r="X58" s="222"/>
      <c r="Y58" s="223"/>
      <c r="Z58" s="230">
        <v>339.2</v>
      </c>
      <c r="AA58" s="231"/>
      <c r="AB58" s="231"/>
      <c r="AC58" s="232"/>
      <c r="AD58" s="94" t="s">
        <v>9</v>
      </c>
      <c r="AE58" s="93"/>
      <c r="AF58" s="93"/>
      <c r="AG58" s="93"/>
      <c r="AH58" s="95"/>
      <c r="AI58" s="93"/>
      <c r="AJ58" s="27"/>
      <c r="AK58" s="27"/>
    </row>
    <row r="59" spans="1:37" ht="19.5" customHeight="1">
      <c r="A59" s="1"/>
      <c r="B59" s="240" t="s">
        <v>778</v>
      </c>
      <c r="C59" s="241"/>
      <c r="D59" s="242"/>
      <c r="E59" s="185"/>
      <c r="F59" s="186"/>
      <c r="G59" s="187"/>
      <c r="H59" s="68" t="s">
        <v>782</v>
      </c>
      <c r="I59" s="69"/>
      <c r="J59" s="69"/>
      <c r="K59" s="69"/>
      <c r="L59" s="69"/>
      <c r="M59" s="69"/>
      <c r="N59" s="115"/>
      <c r="O59" s="87"/>
      <c r="P59" s="243">
        <v>5</v>
      </c>
      <c r="Q59" s="243"/>
      <c r="R59" s="243"/>
      <c r="S59" s="243"/>
      <c r="T59" s="89"/>
      <c r="U59" s="72"/>
      <c r="V59" s="224"/>
      <c r="W59" s="225"/>
      <c r="X59" s="225"/>
      <c r="Y59" s="226"/>
      <c r="Z59" s="233"/>
      <c r="AA59" s="234"/>
      <c r="AB59" s="234"/>
      <c r="AC59" s="235"/>
      <c r="AD59" s="94" t="s">
        <v>9</v>
      </c>
      <c r="AE59" s="93"/>
      <c r="AF59" s="93"/>
      <c r="AG59" s="93"/>
      <c r="AH59" s="95"/>
      <c r="AI59" s="93"/>
      <c r="AJ59" s="27"/>
      <c r="AK59" s="27"/>
    </row>
    <row r="60" spans="1:37" ht="19.5" customHeight="1">
      <c r="A60" s="1"/>
      <c r="B60" s="240" t="s">
        <v>783</v>
      </c>
      <c r="C60" s="241"/>
      <c r="D60" s="242"/>
      <c r="E60" s="28"/>
      <c r="F60" s="44"/>
      <c r="G60" s="45"/>
      <c r="H60" s="78" t="str">
        <f>H58</f>
        <v>南区麻溝台5丁目2479番18</v>
      </c>
      <c r="I60" s="32"/>
      <c r="J60" s="32"/>
      <c r="K60" s="32"/>
      <c r="L60" s="32"/>
      <c r="M60" s="32"/>
      <c r="N60" s="32"/>
      <c r="O60" s="87"/>
      <c r="P60" s="243"/>
      <c r="Q60" s="243"/>
      <c r="R60" s="243"/>
      <c r="S60" s="243"/>
      <c r="T60" s="89"/>
      <c r="U60" s="79"/>
      <c r="V60" s="224"/>
      <c r="W60" s="225"/>
      <c r="X60" s="225"/>
      <c r="Y60" s="226"/>
      <c r="Z60" s="233"/>
      <c r="AA60" s="234"/>
      <c r="AB60" s="234"/>
      <c r="AC60" s="235"/>
      <c r="AD60" s="94" t="s">
        <v>9</v>
      </c>
      <c r="AE60" s="93"/>
      <c r="AF60" s="93"/>
      <c r="AG60" s="93"/>
      <c r="AH60" s="95"/>
      <c r="AI60" s="93"/>
      <c r="AJ60" s="27"/>
      <c r="AK60" s="27"/>
    </row>
    <row r="61" spans="1:37" ht="19.5" customHeight="1">
      <c r="A61" s="1"/>
      <c r="B61" s="244"/>
      <c r="C61" s="245"/>
      <c r="D61" s="246"/>
      <c r="E61" s="80"/>
      <c r="F61" s="47"/>
      <c r="G61" s="48"/>
      <c r="H61" s="81" t="str">
        <f>H59</f>
        <v>南区麻溝台5丁目2479番25</v>
      </c>
      <c r="I61" s="90"/>
      <c r="J61" s="90"/>
      <c r="K61" s="90"/>
      <c r="L61" s="90"/>
      <c r="M61" s="90"/>
      <c r="N61" s="90"/>
      <c r="O61" s="91"/>
      <c r="P61" s="92" t="s">
        <v>4</v>
      </c>
      <c r="Q61" s="255" t="s">
        <v>4</v>
      </c>
      <c r="R61" s="255"/>
      <c r="S61" s="255"/>
      <c r="T61" s="256"/>
      <c r="U61" s="72"/>
      <c r="V61" s="227"/>
      <c r="W61" s="228"/>
      <c r="X61" s="228"/>
      <c r="Y61" s="229"/>
      <c r="Z61" s="236"/>
      <c r="AA61" s="237"/>
      <c r="AB61" s="237"/>
      <c r="AC61" s="238"/>
      <c r="AD61" s="94" t="s">
        <v>9</v>
      </c>
      <c r="AE61" s="93"/>
      <c r="AF61" s="93"/>
      <c r="AG61" s="93"/>
      <c r="AH61" s="95"/>
      <c r="AI61" s="93"/>
      <c r="AJ61" s="27"/>
      <c r="AK61" s="27"/>
    </row>
    <row r="62" spans="1:37" ht="19.5" customHeight="1">
      <c r="A62" s="1"/>
      <c r="B62" s="218"/>
      <c r="C62" s="219"/>
      <c r="D62" s="220"/>
      <c r="E62" s="181"/>
      <c r="F62" s="183"/>
      <c r="G62" s="182"/>
      <c r="H62" s="59" t="s">
        <v>784</v>
      </c>
      <c r="I62" s="60"/>
      <c r="J62" s="60"/>
      <c r="K62" s="60"/>
      <c r="L62" s="60"/>
      <c r="M62" s="60"/>
      <c r="N62" s="60"/>
      <c r="O62" s="87"/>
      <c r="P62" s="88"/>
      <c r="Q62" s="88"/>
      <c r="R62" s="89"/>
      <c r="S62" s="89"/>
      <c r="T62" s="89"/>
      <c r="U62" s="63"/>
      <c r="V62" s="221">
        <v>76</v>
      </c>
      <c r="W62" s="222"/>
      <c r="X62" s="222"/>
      <c r="Y62" s="223"/>
      <c r="Z62" s="230">
        <v>339.2</v>
      </c>
      <c r="AA62" s="231"/>
      <c r="AB62" s="231"/>
      <c r="AC62" s="232"/>
      <c r="AD62" s="94" t="s">
        <v>9</v>
      </c>
      <c r="AE62" s="93"/>
      <c r="AF62" s="93"/>
      <c r="AG62" s="93"/>
      <c r="AH62" s="95"/>
      <c r="AI62" s="93"/>
      <c r="AJ62" s="27"/>
      <c r="AK62" s="27"/>
    </row>
    <row r="63" spans="1:37" ht="19.5" customHeight="1">
      <c r="A63" s="1"/>
      <c r="B63" s="240" t="s">
        <v>785</v>
      </c>
      <c r="C63" s="241"/>
      <c r="D63" s="242"/>
      <c r="E63" s="185"/>
      <c r="F63" s="186"/>
      <c r="G63" s="187"/>
      <c r="H63" s="68" t="s">
        <v>786</v>
      </c>
      <c r="I63" s="69"/>
      <c r="J63" s="69"/>
      <c r="K63" s="69"/>
      <c r="L63" s="69"/>
      <c r="M63" s="69"/>
      <c r="N63" s="115"/>
      <c r="O63" s="87"/>
      <c r="P63" s="243">
        <v>4.5</v>
      </c>
      <c r="Q63" s="243"/>
      <c r="R63" s="89"/>
      <c r="S63" s="89"/>
      <c r="T63" s="89"/>
      <c r="U63" s="72"/>
      <c r="V63" s="224"/>
      <c r="W63" s="225"/>
      <c r="X63" s="225"/>
      <c r="Y63" s="226"/>
      <c r="Z63" s="233"/>
      <c r="AA63" s="234"/>
      <c r="AB63" s="234"/>
      <c r="AC63" s="235"/>
      <c r="AD63" s="94" t="s">
        <v>9</v>
      </c>
      <c r="AE63" s="93"/>
      <c r="AF63" s="93"/>
      <c r="AG63" s="93"/>
      <c r="AH63" s="95"/>
      <c r="AI63" s="93"/>
      <c r="AJ63" s="27"/>
      <c r="AK63" s="27"/>
    </row>
    <row r="64" spans="1:37" ht="19.5" customHeight="1">
      <c r="A64" s="1"/>
      <c r="B64" s="240" t="s">
        <v>787</v>
      </c>
      <c r="C64" s="241"/>
      <c r="D64" s="242"/>
      <c r="E64" s="28"/>
      <c r="F64" s="44"/>
      <c r="G64" s="45"/>
      <c r="H64" s="78" t="str">
        <f>H62</f>
        <v>南区磯部1793番16</v>
      </c>
      <c r="I64" s="32"/>
      <c r="J64" s="32"/>
      <c r="K64" s="32"/>
      <c r="L64" s="32"/>
      <c r="M64" s="32"/>
      <c r="N64" s="32"/>
      <c r="O64" s="87"/>
      <c r="P64" s="89" t="s">
        <v>2</v>
      </c>
      <c r="Q64" s="243">
        <v>5</v>
      </c>
      <c r="R64" s="243"/>
      <c r="S64" s="243"/>
      <c r="T64" s="89"/>
      <c r="U64" s="79"/>
      <c r="V64" s="224"/>
      <c r="W64" s="225"/>
      <c r="X64" s="225"/>
      <c r="Y64" s="226"/>
      <c r="Z64" s="233"/>
      <c r="AA64" s="234"/>
      <c r="AB64" s="234"/>
      <c r="AC64" s="235"/>
      <c r="AD64" s="94" t="s">
        <v>9</v>
      </c>
      <c r="AE64" s="93"/>
      <c r="AF64" s="93"/>
      <c r="AG64" s="93"/>
      <c r="AH64" s="95"/>
      <c r="AI64" s="93"/>
      <c r="AJ64" s="27"/>
      <c r="AK64" s="27"/>
    </row>
    <row r="65" spans="1:37" ht="19.5" customHeight="1">
      <c r="A65" s="1"/>
      <c r="B65" s="244"/>
      <c r="C65" s="245"/>
      <c r="D65" s="246"/>
      <c r="E65" s="80"/>
      <c r="F65" s="47"/>
      <c r="G65" s="48"/>
      <c r="H65" s="81" t="str">
        <f>H63</f>
        <v>南区磯部1793番12</v>
      </c>
      <c r="I65" s="90"/>
      <c r="J65" s="90"/>
      <c r="K65" s="90"/>
      <c r="L65" s="90"/>
      <c r="M65" s="90"/>
      <c r="N65" s="90"/>
      <c r="O65" s="91"/>
      <c r="P65" s="92" t="s">
        <v>4</v>
      </c>
      <c r="Q65" s="255" t="s">
        <v>4</v>
      </c>
      <c r="R65" s="255"/>
      <c r="S65" s="255"/>
      <c r="T65" s="256"/>
      <c r="U65" s="72"/>
      <c r="V65" s="227"/>
      <c r="W65" s="228"/>
      <c r="X65" s="228"/>
      <c r="Y65" s="229"/>
      <c r="Z65" s="236"/>
      <c r="AA65" s="237"/>
      <c r="AB65" s="237"/>
      <c r="AC65" s="238"/>
      <c r="AD65" s="94" t="s">
        <v>9</v>
      </c>
      <c r="AE65" s="93"/>
      <c r="AF65" s="93"/>
      <c r="AG65" s="93"/>
      <c r="AH65" s="95"/>
      <c r="AI65" s="93"/>
      <c r="AJ65" s="27"/>
      <c r="AK65" s="27"/>
    </row>
    <row r="66" spans="1:37" ht="19.5" customHeight="1">
      <c r="A66" s="1"/>
      <c r="B66" s="218"/>
      <c r="C66" s="219"/>
      <c r="D66" s="220"/>
      <c r="E66" s="181"/>
      <c r="F66" s="183"/>
      <c r="G66" s="182"/>
      <c r="H66" s="59" t="s">
        <v>788</v>
      </c>
      <c r="I66" s="60"/>
      <c r="J66" s="60"/>
      <c r="K66" s="60"/>
      <c r="L66" s="60"/>
      <c r="M66" s="60"/>
      <c r="N66" s="60"/>
      <c r="O66" s="87"/>
      <c r="P66" s="88"/>
      <c r="Q66" s="88"/>
      <c r="R66" s="89"/>
      <c r="S66" s="89"/>
      <c r="T66" s="89"/>
      <c r="U66" s="63"/>
      <c r="V66" s="221">
        <v>47</v>
      </c>
      <c r="W66" s="222"/>
      <c r="X66" s="222"/>
      <c r="Y66" s="223"/>
      <c r="Z66" s="230">
        <v>334.5</v>
      </c>
      <c r="AA66" s="231"/>
      <c r="AB66" s="231"/>
      <c r="AC66" s="232"/>
      <c r="AD66" s="94" t="s">
        <v>9</v>
      </c>
      <c r="AE66" s="93"/>
      <c r="AF66" s="93"/>
      <c r="AG66" s="93"/>
      <c r="AH66" s="95"/>
      <c r="AI66" s="93"/>
      <c r="AJ66" s="27"/>
      <c r="AK66" s="27"/>
    </row>
    <row r="67" spans="1:37" ht="19.5" customHeight="1">
      <c r="A67" s="1"/>
      <c r="B67" s="240" t="s">
        <v>789</v>
      </c>
      <c r="C67" s="241"/>
      <c r="D67" s="242"/>
      <c r="E67" s="185"/>
      <c r="F67" s="186"/>
      <c r="G67" s="187"/>
      <c r="H67" s="68" t="s">
        <v>790</v>
      </c>
      <c r="I67" s="69"/>
      <c r="J67" s="69"/>
      <c r="K67" s="69"/>
      <c r="L67" s="69"/>
      <c r="M67" s="69"/>
      <c r="N67" s="69"/>
      <c r="O67" s="87"/>
      <c r="P67" s="243">
        <v>4</v>
      </c>
      <c r="Q67" s="243"/>
      <c r="R67" s="89"/>
      <c r="S67" s="89"/>
      <c r="T67" s="89"/>
      <c r="U67" s="72"/>
      <c r="V67" s="224"/>
      <c r="W67" s="225"/>
      <c r="X67" s="225"/>
      <c r="Y67" s="226"/>
      <c r="Z67" s="233"/>
      <c r="AA67" s="234"/>
      <c r="AB67" s="234"/>
      <c r="AC67" s="235"/>
      <c r="AD67" s="94" t="s">
        <v>9</v>
      </c>
      <c r="AE67" s="93"/>
      <c r="AF67" s="93"/>
      <c r="AG67" s="93"/>
      <c r="AH67" s="95"/>
      <c r="AI67" s="93"/>
      <c r="AJ67" s="27"/>
      <c r="AK67" s="27"/>
    </row>
    <row r="68" spans="1:37" ht="19.5" customHeight="1">
      <c r="A68" s="1"/>
      <c r="B68" s="240" t="s">
        <v>791</v>
      </c>
      <c r="C68" s="241"/>
      <c r="D68" s="242"/>
      <c r="E68" s="28"/>
      <c r="F68" s="44"/>
      <c r="G68" s="45"/>
      <c r="H68" s="78" t="str">
        <f>H66</f>
        <v>南区大野台3丁目2898番14</v>
      </c>
      <c r="I68" s="60"/>
      <c r="J68" s="60"/>
      <c r="K68" s="60"/>
      <c r="L68" s="60"/>
      <c r="M68" s="60"/>
      <c r="N68" s="60"/>
      <c r="O68" s="87"/>
      <c r="P68" s="89" t="s">
        <v>2</v>
      </c>
      <c r="Q68" s="243">
        <v>6</v>
      </c>
      <c r="R68" s="243"/>
      <c r="S68" s="243"/>
      <c r="T68" s="89"/>
      <c r="U68" s="79"/>
      <c r="V68" s="224"/>
      <c r="W68" s="225"/>
      <c r="X68" s="225"/>
      <c r="Y68" s="226"/>
      <c r="Z68" s="233"/>
      <c r="AA68" s="234"/>
      <c r="AB68" s="234"/>
      <c r="AC68" s="235"/>
      <c r="AD68" s="94" t="s">
        <v>9</v>
      </c>
      <c r="AE68" s="93"/>
      <c r="AF68" s="93"/>
      <c r="AG68" s="93"/>
      <c r="AH68" s="95"/>
      <c r="AI68" s="93"/>
      <c r="AJ68" s="27"/>
      <c r="AK68" s="27"/>
    </row>
    <row r="69" spans="1:37" ht="19.5" customHeight="1">
      <c r="A69" s="1"/>
      <c r="B69" s="244"/>
      <c r="C69" s="245"/>
      <c r="D69" s="246"/>
      <c r="E69" s="80"/>
      <c r="F69" s="47"/>
      <c r="G69" s="48"/>
      <c r="H69" s="81" t="str">
        <f>H67</f>
        <v>南区大野台3丁目2898番8</v>
      </c>
      <c r="I69" s="90"/>
      <c r="J69" s="90"/>
      <c r="K69" s="90"/>
      <c r="L69" s="90"/>
      <c r="M69" s="90"/>
      <c r="N69" s="90"/>
      <c r="O69" s="91"/>
      <c r="P69" s="92" t="s">
        <v>4</v>
      </c>
      <c r="Q69" s="255" t="s">
        <v>4</v>
      </c>
      <c r="R69" s="255"/>
      <c r="S69" s="255"/>
      <c r="T69" s="256"/>
      <c r="U69" s="72"/>
      <c r="V69" s="227"/>
      <c r="W69" s="228"/>
      <c r="X69" s="228"/>
      <c r="Y69" s="229"/>
      <c r="Z69" s="236"/>
      <c r="AA69" s="237"/>
      <c r="AB69" s="237"/>
      <c r="AC69" s="238"/>
      <c r="AD69" s="94" t="s">
        <v>9</v>
      </c>
      <c r="AE69" s="93"/>
      <c r="AF69" s="93"/>
      <c r="AG69" s="93"/>
      <c r="AH69" s="95"/>
      <c r="AI69" s="93"/>
      <c r="AJ69" s="27"/>
      <c r="AK69" s="27"/>
    </row>
    <row r="70" spans="2:37" ht="19.5" customHeight="1">
      <c r="B70" s="218"/>
      <c r="C70" s="219"/>
      <c r="D70" s="220"/>
      <c r="E70" s="181"/>
      <c r="F70" s="183"/>
      <c r="G70" s="182"/>
      <c r="H70" s="59" t="s">
        <v>792</v>
      </c>
      <c r="I70" s="60"/>
      <c r="J70" s="60"/>
      <c r="K70" s="60"/>
      <c r="L70" s="60"/>
      <c r="M70" s="60"/>
      <c r="N70" s="60"/>
      <c r="O70" s="87"/>
      <c r="P70" s="88"/>
      <c r="Q70" s="88"/>
      <c r="R70" s="89"/>
      <c r="S70" s="89"/>
      <c r="T70" s="89"/>
      <c r="U70" s="63"/>
      <c r="V70" s="221">
        <v>77</v>
      </c>
      <c r="W70" s="222"/>
      <c r="X70" s="222"/>
      <c r="Y70" s="223"/>
      <c r="Z70" s="230">
        <v>364.6</v>
      </c>
      <c r="AA70" s="231"/>
      <c r="AB70" s="231"/>
      <c r="AC70" s="232"/>
      <c r="AD70" s="94" t="s">
        <v>9</v>
      </c>
      <c r="AE70" s="93"/>
      <c r="AF70" s="93"/>
      <c r="AG70" s="93"/>
      <c r="AH70" s="95"/>
      <c r="AI70" s="93"/>
      <c r="AJ70" s="27"/>
      <c r="AK70" s="27"/>
    </row>
    <row r="71" spans="1:37" ht="19.5" customHeight="1">
      <c r="A71" s="114"/>
      <c r="B71" s="240" t="s">
        <v>793</v>
      </c>
      <c r="C71" s="241"/>
      <c r="D71" s="242"/>
      <c r="E71" s="185"/>
      <c r="F71" s="186"/>
      <c r="G71" s="187"/>
      <c r="H71" s="68" t="s">
        <v>794</v>
      </c>
      <c r="I71" s="69"/>
      <c r="J71" s="69"/>
      <c r="K71" s="69"/>
      <c r="L71" s="69"/>
      <c r="M71" s="69"/>
      <c r="N71" s="115"/>
      <c r="O71" s="87"/>
      <c r="P71" s="293">
        <v>5</v>
      </c>
      <c r="Q71" s="293"/>
      <c r="R71" s="293"/>
      <c r="S71" s="293"/>
      <c r="T71" s="143"/>
      <c r="U71" s="72"/>
      <c r="V71" s="224"/>
      <c r="W71" s="225"/>
      <c r="X71" s="225"/>
      <c r="Y71" s="226"/>
      <c r="Z71" s="233"/>
      <c r="AA71" s="234"/>
      <c r="AB71" s="234"/>
      <c r="AC71" s="235"/>
      <c r="AD71" s="94" t="s">
        <v>9</v>
      </c>
      <c r="AE71" s="93"/>
      <c r="AF71" s="93"/>
      <c r="AG71" s="93"/>
      <c r="AH71" s="95"/>
      <c r="AI71" s="93"/>
      <c r="AJ71" s="27"/>
      <c r="AK71" s="27"/>
    </row>
    <row r="72" spans="1:37" ht="19.5" customHeight="1">
      <c r="A72" s="114"/>
      <c r="B72" s="240" t="s">
        <v>795</v>
      </c>
      <c r="C72" s="241"/>
      <c r="D72" s="242"/>
      <c r="E72" s="28"/>
      <c r="F72" s="44"/>
      <c r="G72" s="45"/>
      <c r="H72" s="78" t="str">
        <f>H70</f>
        <v>南区上鶴間3丁目1062番27</v>
      </c>
      <c r="I72" s="32"/>
      <c r="J72" s="32"/>
      <c r="K72" s="32"/>
      <c r="L72" s="32"/>
      <c r="M72" s="32"/>
      <c r="N72" s="32"/>
      <c r="O72" s="87"/>
      <c r="P72" s="293"/>
      <c r="Q72" s="293"/>
      <c r="R72" s="293"/>
      <c r="S72" s="293"/>
      <c r="T72" s="143"/>
      <c r="U72" s="79"/>
      <c r="V72" s="224"/>
      <c r="W72" s="225"/>
      <c r="X72" s="225"/>
      <c r="Y72" s="226"/>
      <c r="Z72" s="233"/>
      <c r="AA72" s="234"/>
      <c r="AB72" s="234"/>
      <c r="AC72" s="235"/>
      <c r="AD72" s="94" t="s">
        <v>9</v>
      </c>
      <c r="AE72" s="93"/>
      <c r="AF72" s="93"/>
      <c r="AG72" s="93"/>
      <c r="AH72" s="95"/>
      <c r="AI72" s="93"/>
      <c r="AJ72" s="27"/>
      <c r="AK72" s="27"/>
    </row>
    <row r="73" spans="1:37" ht="19.5" customHeight="1">
      <c r="A73" s="114"/>
      <c r="B73" s="244"/>
      <c r="C73" s="245"/>
      <c r="D73" s="246"/>
      <c r="E73" s="80"/>
      <c r="F73" s="47"/>
      <c r="G73" s="48"/>
      <c r="H73" s="81" t="str">
        <f>H71</f>
        <v>南区上鶴間3丁目1062番24</v>
      </c>
      <c r="I73" s="90"/>
      <c r="J73" s="90"/>
      <c r="K73" s="90"/>
      <c r="L73" s="90"/>
      <c r="M73" s="90"/>
      <c r="N73" s="90"/>
      <c r="O73" s="91"/>
      <c r="P73" s="144" t="s">
        <v>4</v>
      </c>
      <c r="Q73" s="291" t="s">
        <v>4</v>
      </c>
      <c r="R73" s="291"/>
      <c r="S73" s="291"/>
      <c r="T73" s="292"/>
      <c r="U73" s="72"/>
      <c r="V73" s="227"/>
      <c r="W73" s="228"/>
      <c r="X73" s="228"/>
      <c r="Y73" s="229"/>
      <c r="Z73" s="236"/>
      <c r="AA73" s="237"/>
      <c r="AB73" s="237"/>
      <c r="AC73" s="238"/>
      <c r="AD73" s="94" t="s">
        <v>9</v>
      </c>
      <c r="AE73" s="93"/>
      <c r="AF73" s="93"/>
      <c r="AG73" s="93"/>
      <c r="AH73" s="95"/>
      <c r="AI73" s="93"/>
      <c r="AJ73" s="27"/>
      <c r="AK73" s="27"/>
    </row>
    <row r="74" spans="1:37" ht="19.5" customHeight="1">
      <c r="A74" s="1"/>
      <c r="B74" s="218"/>
      <c r="C74" s="219"/>
      <c r="D74" s="220"/>
      <c r="E74" s="181"/>
      <c r="F74" s="183"/>
      <c r="G74" s="182"/>
      <c r="H74" s="59" t="s">
        <v>796</v>
      </c>
      <c r="I74" s="60"/>
      <c r="J74" s="60"/>
      <c r="K74" s="60"/>
      <c r="L74" s="60"/>
      <c r="M74" s="60"/>
      <c r="N74" s="60"/>
      <c r="O74" s="87"/>
      <c r="P74" s="145"/>
      <c r="Q74" s="145"/>
      <c r="R74" s="143"/>
      <c r="S74" s="143"/>
      <c r="T74" s="143"/>
      <c r="U74" s="63"/>
      <c r="V74" s="221">
        <v>75</v>
      </c>
      <c r="W74" s="222"/>
      <c r="X74" s="222"/>
      <c r="Y74" s="223"/>
      <c r="Z74" s="230">
        <v>339.2</v>
      </c>
      <c r="AA74" s="231"/>
      <c r="AB74" s="231"/>
      <c r="AC74" s="232"/>
      <c r="AD74" s="94" t="s">
        <v>9</v>
      </c>
      <c r="AE74" s="93"/>
      <c r="AF74" s="93"/>
      <c r="AG74" s="93"/>
      <c r="AH74" s="95"/>
      <c r="AI74" s="93"/>
      <c r="AJ74" s="27"/>
      <c r="AK74" s="27"/>
    </row>
    <row r="75" spans="1:37" ht="19.5" customHeight="1">
      <c r="A75" s="1"/>
      <c r="B75" s="240" t="s">
        <v>797</v>
      </c>
      <c r="C75" s="241"/>
      <c r="D75" s="242"/>
      <c r="E75" s="185"/>
      <c r="F75" s="186"/>
      <c r="G75" s="187"/>
      <c r="H75" s="68" t="s">
        <v>798</v>
      </c>
      <c r="I75" s="69"/>
      <c r="J75" s="69"/>
      <c r="K75" s="69"/>
      <c r="L75" s="69"/>
      <c r="M75" s="69"/>
      <c r="N75" s="115"/>
      <c r="O75" s="87"/>
      <c r="P75" s="243">
        <v>4</v>
      </c>
      <c r="Q75" s="243"/>
      <c r="R75" s="143"/>
      <c r="S75" s="143"/>
      <c r="T75" s="143"/>
      <c r="U75" s="72"/>
      <c r="V75" s="224"/>
      <c r="W75" s="225"/>
      <c r="X75" s="225"/>
      <c r="Y75" s="226"/>
      <c r="Z75" s="233"/>
      <c r="AA75" s="234"/>
      <c r="AB75" s="234"/>
      <c r="AC75" s="235"/>
      <c r="AD75" s="94" t="s">
        <v>9</v>
      </c>
      <c r="AE75" s="93"/>
      <c r="AF75" s="93"/>
      <c r="AG75" s="93"/>
      <c r="AH75" s="95"/>
      <c r="AI75" s="93"/>
      <c r="AJ75" s="27"/>
      <c r="AK75" s="27"/>
    </row>
    <row r="76" spans="1:37" ht="19.5" customHeight="1">
      <c r="A76" s="1"/>
      <c r="B76" s="240" t="s">
        <v>799</v>
      </c>
      <c r="C76" s="241"/>
      <c r="D76" s="242"/>
      <c r="E76" s="28"/>
      <c r="F76" s="44"/>
      <c r="G76" s="45"/>
      <c r="H76" s="78" t="str">
        <f>H74</f>
        <v>南区上鶴間本町1丁目3182番2</v>
      </c>
      <c r="I76" s="32"/>
      <c r="J76" s="32"/>
      <c r="K76" s="32"/>
      <c r="L76" s="32"/>
      <c r="M76" s="32"/>
      <c r="N76" s="32"/>
      <c r="O76" s="87"/>
      <c r="P76" s="143" t="s">
        <v>2</v>
      </c>
      <c r="Q76" s="243">
        <v>4.5</v>
      </c>
      <c r="R76" s="243"/>
      <c r="S76" s="243"/>
      <c r="T76" s="143"/>
      <c r="U76" s="79"/>
      <c r="V76" s="224"/>
      <c r="W76" s="225"/>
      <c r="X76" s="225"/>
      <c r="Y76" s="226"/>
      <c r="Z76" s="233"/>
      <c r="AA76" s="234"/>
      <c r="AB76" s="234"/>
      <c r="AC76" s="235"/>
      <c r="AD76" s="94" t="s">
        <v>9</v>
      </c>
      <c r="AE76" s="93"/>
      <c r="AF76" s="93"/>
      <c r="AG76" s="93"/>
      <c r="AH76" s="95"/>
      <c r="AI76" s="93"/>
      <c r="AJ76" s="27"/>
      <c r="AK76" s="27"/>
    </row>
    <row r="77" spans="1:37" ht="19.5" customHeight="1">
      <c r="A77" s="1"/>
      <c r="B77" s="244"/>
      <c r="C77" s="245"/>
      <c r="D77" s="246"/>
      <c r="E77" s="80"/>
      <c r="F77" s="47"/>
      <c r="G77" s="48"/>
      <c r="H77" s="81" t="str">
        <f>H75</f>
        <v>南区上鶴間本町1丁目3186番22</v>
      </c>
      <c r="I77" s="90"/>
      <c r="J77" s="90"/>
      <c r="K77" s="90"/>
      <c r="L77" s="90"/>
      <c r="M77" s="90"/>
      <c r="N77" s="90"/>
      <c r="O77" s="91"/>
      <c r="P77" s="144" t="s">
        <v>4</v>
      </c>
      <c r="Q77" s="291" t="s">
        <v>4</v>
      </c>
      <c r="R77" s="291"/>
      <c r="S77" s="291"/>
      <c r="T77" s="292"/>
      <c r="U77" s="72"/>
      <c r="V77" s="227"/>
      <c r="W77" s="228"/>
      <c r="X77" s="228"/>
      <c r="Y77" s="229"/>
      <c r="Z77" s="236"/>
      <c r="AA77" s="237"/>
      <c r="AB77" s="237"/>
      <c r="AC77" s="238"/>
      <c r="AD77" s="94" t="s">
        <v>9</v>
      </c>
      <c r="AE77" s="93"/>
      <c r="AF77" s="93"/>
      <c r="AG77" s="93"/>
      <c r="AH77" s="95"/>
      <c r="AI77" s="93"/>
      <c r="AJ77" s="27"/>
      <c r="AK77" s="27"/>
    </row>
    <row r="78" spans="1:37" ht="19.5" customHeight="1">
      <c r="A78" s="114"/>
      <c r="B78" s="218"/>
      <c r="C78" s="219"/>
      <c r="D78" s="220"/>
      <c r="E78" s="181"/>
      <c r="F78" s="183"/>
      <c r="G78" s="182"/>
      <c r="H78" s="59" t="s">
        <v>800</v>
      </c>
      <c r="I78" s="60"/>
      <c r="J78" s="60"/>
      <c r="K78" s="60"/>
      <c r="L78" s="60"/>
      <c r="M78" s="60"/>
      <c r="N78" s="60"/>
      <c r="O78" s="87"/>
      <c r="P78" s="145"/>
      <c r="Q78" s="145"/>
      <c r="R78" s="143"/>
      <c r="S78" s="143"/>
      <c r="T78" s="143"/>
      <c r="U78" s="63"/>
      <c r="V78" s="221">
        <v>45</v>
      </c>
      <c r="W78" s="222"/>
      <c r="X78" s="222"/>
      <c r="Y78" s="223"/>
      <c r="Z78" s="230">
        <v>478.6</v>
      </c>
      <c r="AA78" s="231"/>
      <c r="AB78" s="231"/>
      <c r="AC78" s="232"/>
      <c r="AD78" s="94" t="s">
        <v>9</v>
      </c>
      <c r="AE78" s="93"/>
      <c r="AF78" s="93"/>
      <c r="AG78" s="93"/>
      <c r="AH78" s="95"/>
      <c r="AI78" s="93"/>
      <c r="AJ78" s="27"/>
      <c r="AK78" s="27"/>
    </row>
    <row r="79" spans="1:37" ht="19.5" customHeight="1">
      <c r="A79" s="114"/>
      <c r="B79" s="240" t="s">
        <v>801</v>
      </c>
      <c r="C79" s="241"/>
      <c r="D79" s="242"/>
      <c r="E79" s="185"/>
      <c r="F79" s="186"/>
      <c r="G79" s="187"/>
      <c r="H79" s="68" t="s">
        <v>802</v>
      </c>
      <c r="I79" s="69"/>
      <c r="J79" s="69"/>
      <c r="K79" s="69"/>
      <c r="L79" s="69"/>
      <c r="M79" s="69"/>
      <c r="N79" s="115"/>
      <c r="O79" s="87"/>
      <c r="P79" s="243">
        <v>4.5</v>
      </c>
      <c r="Q79" s="243"/>
      <c r="R79" s="243"/>
      <c r="S79" s="243"/>
      <c r="T79" s="143"/>
      <c r="U79" s="72"/>
      <c r="V79" s="224"/>
      <c r="W79" s="225"/>
      <c r="X79" s="225"/>
      <c r="Y79" s="226"/>
      <c r="Z79" s="233"/>
      <c r="AA79" s="234"/>
      <c r="AB79" s="234"/>
      <c r="AC79" s="235"/>
      <c r="AD79" s="94" t="s">
        <v>9</v>
      </c>
      <c r="AE79" s="93"/>
      <c r="AF79" s="93"/>
      <c r="AG79" s="93"/>
      <c r="AH79" s="95"/>
      <c r="AI79" s="93"/>
      <c r="AJ79" s="27"/>
      <c r="AK79" s="27"/>
    </row>
    <row r="80" spans="1:37" ht="19.5" customHeight="1">
      <c r="A80" s="114"/>
      <c r="B80" s="240" t="s">
        <v>803</v>
      </c>
      <c r="C80" s="241"/>
      <c r="D80" s="242"/>
      <c r="E80" s="28"/>
      <c r="F80" s="44"/>
      <c r="G80" s="45"/>
      <c r="H80" s="78" t="str">
        <f>H78</f>
        <v>南区古淵1丁目1521番19</v>
      </c>
      <c r="I80" s="32"/>
      <c r="J80" s="32"/>
      <c r="K80" s="32"/>
      <c r="L80" s="32"/>
      <c r="M80" s="32"/>
      <c r="N80" s="32"/>
      <c r="O80" s="87"/>
      <c r="P80" s="243"/>
      <c r="Q80" s="243"/>
      <c r="R80" s="243"/>
      <c r="S80" s="243"/>
      <c r="T80" s="143"/>
      <c r="U80" s="79"/>
      <c r="V80" s="224"/>
      <c r="W80" s="225"/>
      <c r="X80" s="225"/>
      <c r="Y80" s="226"/>
      <c r="Z80" s="233"/>
      <c r="AA80" s="234"/>
      <c r="AB80" s="234"/>
      <c r="AC80" s="235"/>
      <c r="AD80" s="94" t="s">
        <v>9</v>
      </c>
      <c r="AE80" s="93"/>
      <c r="AF80" s="93"/>
      <c r="AG80" s="93"/>
      <c r="AH80" s="95"/>
      <c r="AI80" s="93"/>
      <c r="AJ80" s="27"/>
      <c r="AK80" s="27"/>
    </row>
    <row r="81" spans="1:37" ht="19.5" customHeight="1">
      <c r="A81" s="114"/>
      <c r="B81" s="240"/>
      <c r="C81" s="241"/>
      <c r="D81" s="242"/>
      <c r="E81" s="105"/>
      <c r="F81" s="44"/>
      <c r="G81" s="46"/>
      <c r="H81" s="106" t="str">
        <f>H79</f>
        <v>南区古淵1丁目1521番24</v>
      </c>
      <c r="I81" s="32"/>
      <c r="J81" s="32"/>
      <c r="K81" s="32"/>
      <c r="L81" s="32"/>
      <c r="M81" s="32"/>
      <c r="N81" s="32"/>
      <c r="O81" s="87"/>
      <c r="P81" s="143" t="s">
        <v>4</v>
      </c>
      <c r="Q81" s="293" t="s">
        <v>4</v>
      </c>
      <c r="R81" s="293"/>
      <c r="S81" s="293"/>
      <c r="T81" s="294"/>
      <c r="U81" s="63"/>
      <c r="V81" s="224"/>
      <c r="W81" s="225"/>
      <c r="X81" s="225"/>
      <c r="Y81" s="226"/>
      <c r="Z81" s="233"/>
      <c r="AA81" s="234"/>
      <c r="AB81" s="234"/>
      <c r="AC81" s="235"/>
      <c r="AD81" s="94" t="s">
        <v>9</v>
      </c>
      <c r="AE81" s="93"/>
      <c r="AF81" s="93"/>
      <c r="AG81" s="93"/>
      <c r="AH81" s="95"/>
      <c r="AI81" s="93"/>
      <c r="AJ81" s="27"/>
      <c r="AK81" s="27"/>
    </row>
    <row r="82" spans="1:37" ht="18" customHeight="1">
      <c r="A82" s="1"/>
      <c r="B82" s="108"/>
      <c r="C82" s="108"/>
      <c r="D82" s="108"/>
      <c r="E82" s="109"/>
      <c r="F82" s="89"/>
      <c r="G82" s="89"/>
      <c r="H82" s="29"/>
      <c r="I82" s="29"/>
      <c r="J82" s="29"/>
      <c r="K82" s="29"/>
      <c r="L82" s="29"/>
      <c r="M82" s="29"/>
      <c r="N82" s="29"/>
      <c r="O82" s="89"/>
      <c r="P82" s="143"/>
      <c r="Q82" s="143"/>
      <c r="R82" s="143"/>
      <c r="S82" s="143"/>
      <c r="T82" s="143"/>
      <c r="U82" s="89"/>
      <c r="V82" s="73"/>
      <c r="W82" s="73"/>
      <c r="X82" s="73"/>
      <c r="Y82" s="73"/>
      <c r="Z82" s="73"/>
      <c r="AA82" s="73"/>
      <c r="AB82" s="73"/>
      <c r="AC82" s="73"/>
      <c r="AD82" s="110"/>
      <c r="AE82" s="93"/>
      <c r="AF82" s="93"/>
      <c r="AG82" s="93"/>
      <c r="AH82" s="93"/>
      <c r="AI82" s="93"/>
      <c r="AJ82" s="27"/>
      <c r="AK82" s="27"/>
    </row>
    <row r="83" spans="1:37" ht="18" customHeight="1">
      <c r="A83" s="1"/>
      <c r="B83" s="111"/>
      <c r="C83" s="111"/>
      <c r="D83" s="111"/>
      <c r="E83" s="112"/>
      <c r="F83" s="92"/>
      <c r="G83" s="92"/>
      <c r="H83" s="113"/>
      <c r="I83" s="113"/>
      <c r="J83" s="113"/>
      <c r="K83" s="113"/>
      <c r="L83" s="113"/>
      <c r="M83" s="113"/>
      <c r="N83" s="113"/>
      <c r="O83" s="92"/>
      <c r="P83" s="144"/>
      <c r="Q83" s="144"/>
      <c r="R83" s="144"/>
      <c r="S83" s="144"/>
      <c r="T83" s="144"/>
      <c r="U83" s="92"/>
      <c r="V83" s="84"/>
      <c r="W83" s="84"/>
      <c r="X83" s="84"/>
      <c r="Y83" s="84"/>
      <c r="Z83" s="73"/>
      <c r="AA83" s="73"/>
      <c r="AB83" s="73"/>
      <c r="AC83" s="84"/>
      <c r="AD83" s="110"/>
      <c r="AE83" s="93"/>
      <c r="AF83" s="93"/>
      <c r="AG83" s="93"/>
      <c r="AH83" s="93"/>
      <c r="AI83" s="93"/>
      <c r="AJ83" s="27"/>
      <c r="AK83" s="27"/>
    </row>
    <row r="84" spans="1:37" ht="19.5" customHeight="1">
      <c r="A84" s="1"/>
      <c r="B84" s="218"/>
      <c r="C84" s="219"/>
      <c r="D84" s="220"/>
      <c r="E84" s="181"/>
      <c r="F84" s="183"/>
      <c r="G84" s="182"/>
      <c r="H84" s="59" t="s">
        <v>804</v>
      </c>
      <c r="I84" s="60"/>
      <c r="J84" s="60"/>
      <c r="K84" s="60"/>
      <c r="L84" s="60"/>
      <c r="M84" s="60"/>
      <c r="N84" s="60"/>
      <c r="O84" s="87"/>
      <c r="P84" s="145"/>
      <c r="Q84" s="145"/>
      <c r="R84" s="143"/>
      <c r="S84" s="143"/>
      <c r="T84" s="143"/>
      <c r="U84" s="63"/>
      <c r="V84" s="221">
        <v>164</v>
      </c>
      <c r="W84" s="222"/>
      <c r="X84" s="222"/>
      <c r="Y84" s="223"/>
      <c r="Z84" s="230">
        <v>339.2</v>
      </c>
      <c r="AA84" s="231"/>
      <c r="AB84" s="231"/>
      <c r="AC84" s="232"/>
      <c r="AD84" s="94" t="s">
        <v>9</v>
      </c>
      <c r="AE84" s="93"/>
      <c r="AF84" s="93"/>
      <c r="AG84" s="93"/>
      <c r="AH84" s="95"/>
      <c r="AI84" s="93"/>
      <c r="AJ84" s="27"/>
      <c r="AK84" s="27"/>
    </row>
    <row r="85" spans="1:37" ht="19.5" customHeight="1">
      <c r="A85" s="1"/>
      <c r="B85" s="240" t="s">
        <v>805</v>
      </c>
      <c r="C85" s="241"/>
      <c r="D85" s="242"/>
      <c r="E85" s="185"/>
      <c r="F85" s="186"/>
      <c r="G85" s="187"/>
      <c r="H85" s="68" t="s">
        <v>806</v>
      </c>
      <c r="I85" s="69"/>
      <c r="J85" s="69"/>
      <c r="K85" s="69"/>
      <c r="L85" s="69"/>
      <c r="M85" s="69"/>
      <c r="N85" s="115"/>
      <c r="O85" s="87"/>
      <c r="P85" s="243">
        <v>4</v>
      </c>
      <c r="Q85" s="243"/>
      <c r="R85" s="143"/>
      <c r="S85" s="143"/>
      <c r="T85" s="143"/>
      <c r="U85" s="72"/>
      <c r="V85" s="224"/>
      <c r="W85" s="225"/>
      <c r="X85" s="225"/>
      <c r="Y85" s="226"/>
      <c r="Z85" s="233"/>
      <c r="AA85" s="234"/>
      <c r="AB85" s="234"/>
      <c r="AC85" s="235"/>
      <c r="AD85" s="94" t="s">
        <v>9</v>
      </c>
      <c r="AE85" s="93"/>
      <c r="AF85" s="93"/>
      <c r="AG85" s="93"/>
      <c r="AH85" s="95"/>
      <c r="AI85" s="93"/>
      <c r="AJ85" s="27"/>
      <c r="AK85" s="27"/>
    </row>
    <row r="86" spans="1:37" ht="19.5" customHeight="1">
      <c r="A86" s="1"/>
      <c r="B86" s="240" t="s">
        <v>807</v>
      </c>
      <c r="C86" s="241"/>
      <c r="D86" s="242"/>
      <c r="E86" s="28"/>
      <c r="F86" s="44"/>
      <c r="G86" s="45"/>
      <c r="H86" s="78" t="str">
        <f>H84</f>
        <v>南区新戸2602番7</v>
      </c>
      <c r="I86" s="32"/>
      <c r="J86" s="32"/>
      <c r="K86" s="32"/>
      <c r="L86" s="32"/>
      <c r="M86" s="32"/>
      <c r="N86" s="32"/>
      <c r="O86" s="87"/>
      <c r="P86" s="143" t="s">
        <v>2</v>
      </c>
      <c r="Q86" s="243">
        <v>5</v>
      </c>
      <c r="R86" s="243"/>
      <c r="S86" s="243"/>
      <c r="T86" s="143"/>
      <c r="U86" s="79"/>
      <c r="V86" s="224"/>
      <c r="W86" s="225"/>
      <c r="X86" s="225"/>
      <c r="Y86" s="226"/>
      <c r="Z86" s="233"/>
      <c r="AA86" s="234"/>
      <c r="AB86" s="234"/>
      <c r="AC86" s="235"/>
      <c r="AD86" s="94" t="s">
        <v>9</v>
      </c>
      <c r="AE86" s="93"/>
      <c r="AF86" s="93"/>
      <c r="AG86" s="93"/>
      <c r="AH86" s="95"/>
      <c r="AI86" s="93"/>
      <c r="AJ86" s="27"/>
      <c r="AK86" s="27"/>
    </row>
    <row r="87" spans="1:37" ht="19.5" customHeight="1">
      <c r="A87" s="1"/>
      <c r="B87" s="244"/>
      <c r="C87" s="245"/>
      <c r="D87" s="246"/>
      <c r="E87" s="80"/>
      <c r="F87" s="47"/>
      <c r="G87" s="48"/>
      <c r="H87" s="81" t="str">
        <f>H85</f>
        <v>南区新戸2415番12</v>
      </c>
      <c r="I87" s="90"/>
      <c r="J87" s="90"/>
      <c r="K87" s="90"/>
      <c r="L87" s="90"/>
      <c r="M87" s="90"/>
      <c r="N87" s="90"/>
      <c r="O87" s="91"/>
      <c r="P87" s="144" t="s">
        <v>4</v>
      </c>
      <c r="Q87" s="291" t="s">
        <v>4</v>
      </c>
      <c r="R87" s="291"/>
      <c r="S87" s="291"/>
      <c r="T87" s="292"/>
      <c r="U87" s="72"/>
      <c r="V87" s="227"/>
      <c r="W87" s="228"/>
      <c r="X87" s="228"/>
      <c r="Y87" s="229"/>
      <c r="Z87" s="236"/>
      <c r="AA87" s="237"/>
      <c r="AB87" s="237"/>
      <c r="AC87" s="238"/>
      <c r="AD87" s="94" t="s">
        <v>9</v>
      </c>
      <c r="AE87" s="93"/>
      <c r="AF87" s="93"/>
      <c r="AG87" s="93"/>
      <c r="AH87" s="95"/>
      <c r="AI87" s="93"/>
      <c r="AJ87" s="27"/>
      <c r="AK87" s="27"/>
    </row>
    <row r="88" spans="1:37" ht="19.5" customHeight="1">
      <c r="A88" s="1"/>
      <c r="B88" s="218"/>
      <c r="C88" s="219"/>
      <c r="D88" s="220"/>
      <c r="E88" s="181"/>
      <c r="F88" s="183"/>
      <c r="G88" s="182"/>
      <c r="H88" s="59" t="s">
        <v>808</v>
      </c>
      <c r="I88" s="60"/>
      <c r="J88" s="60"/>
      <c r="K88" s="60"/>
      <c r="L88" s="60"/>
      <c r="M88" s="60"/>
      <c r="N88" s="60"/>
      <c r="O88" s="87"/>
      <c r="P88" s="145"/>
      <c r="Q88" s="145"/>
      <c r="R88" s="143"/>
      <c r="S88" s="143"/>
      <c r="T88" s="143"/>
      <c r="U88" s="63"/>
      <c r="V88" s="221">
        <v>46</v>
      </c>
      <c r="W88" s="222"/>
      <c r="X88" s="222"/>
      <c r="Y88" s="223"/>
      <c r="Z88" s="230">
        <v>339.2</v>
      </c>
      <c r="AA88" s="231"/>
      <c r="AB88" s="231"/>
      <c r="AC88" s="232"/>
      <c r="AD88" s="94" t="s">
        <v>9</v>
      </c>
      <c r="AE88" s="93"/>
      <c r="AF88" s="93"/>
      <c r="AG88" s="93"/>
      <c r="AH88" s="95"/>
      <c r="AI88" s="93"/>
      <c r="AJ88" s="27"/>
      <c r="AK88" s="27"/>
    </row>
    <row r="89" spans="1:37" ht="19.5" customHeight="1">
      <c r="A89" s="1"/>
      <c r="B89" s="240" t="s">
        <v>809</v>
      </c>
      <c r="C89" s="241"/>
      <c r="D89" s="242"/>
      <c r="E89" s="185"/>
      <c r="F89" s="186"/>
      <c r="G89" s="187"/>
      <c r="H89" s="68" t="s">
        <v>810</v>
      </c>
      <c r="I89" s="69"/>
      <c r="J89" s="69"/>
      <c r="K89" s="69"/>
      <c r="L89" s="69"/>
      <c r="M89" s="69"/>
      <c r="N89" s="115"/>
      <c r="O89" s="87"/>
      <c r="P89" s="243">
        <v>4.5</v>
      </c>
      <c r="Q89" s="243"/>
      <c r="R89" s="143"/>
      <c r="S89" s="143"/>
      <c r="T89" s="143"/>
      <c r="U89" s="72"/>
      <c r="V89" s="224"/>
      <c r="W89" s="225"/>
      <c r="X89" s="225"/>
      <c r="Y89" s="226"/>
      <c r="Z89" s="233"/>
      <c r="AA89" s="234"/>
      <c r="AB89" s="234"/>
      <c r="AC89" s="235"/>
      <c r="AD89" s="94" t="s">
        <v>9</v>
      </c>
      <c r="AE89" s="93"/>
      <c r="AF89" s="93"/>
      <c r="AG89" s="93"/>
      <c r="AH89" s="95"/>
      <c r="AI89" s="93"/>
      <c r="AJ89" s="27"/>
      <c r="AK89" s="27"/>
    </row>
    <row r="90" spans="1:37" ht="19.5" customHeight="1">
      <c r="A90" s="1"/>
      <c r="B90" s="240" t="s">
        <v>811</v>
      </c>
      <c r="C90" s="241"/>
      <c r="D90" s="242"/>
      <c r="E90" s="28"/>
      <c r="F90" s="44"/>
      <c r="G90" s="45"/>
      <c r="H90" s="78" t="str">
        <f>H88</f>
        <v>南区相武台団地2丁目1762番1</v>
      </c>
      <c r="I90" s="32"/>
      <c r="J90" s="32"/>
      <c r="K90" s="32"/>
      <c r="L90" s="32"/>
      <c r="M90" s="32"/>
      <c r="N90" s="32"/>
      <c r="O90" s="87"/>
      <c r="P90" s="143" t="s">
        <v>2</v>
      </c>
      <c r="Q90" s="243">
        <v>5</v>
      </c>
      <c r="R90" s="243"/>
      <c r="S90" s="243"/>
      <c r="T90" s="143"/>
      <c r="U90" s="79"/>
      <c r="V90" s="224"/>
      <c r="W90" s="225"/>
      <c r="X90" s="225"/>
      <c r="Y90" s="226"/>
      <c r="Z90" s="233"/>
      <c r="AA90" s="234"/>
      <c r="AB90" s="234"/>
      <c r="AC90" s="235"/>
      <c r="AD90" s="94" t="s">
        <v>9</v>
      </c>
      <c r="AE90" s="93"/>
      <c r="AF90" s="93"/>
      <c r="AG90" s="93"/>
      <c r="AH90" s="95"/>
      <c r="AI90" s="93"/>
      <c r="AJ90" s="27"/>
      <c r="AK90" s="27"/>
    </row>
    <row r="91" spans="1:37" ht="19.5" customHeight="1">
      <c r="A91" s="1"/>
      <c r="B91" s="244"/>
      <c r="C91" s="245"/>
      <c r="D91" s="246"/>
      <c r="E91" s="80"/>
      <c r="F91" s="47"/>
      <c r="G91" s="48"/>
      <c r="H91" s="81" t="str">
        <f>H89</f>
        <v>南区相武台団地2丁目1762番8</v>
      </c>
      <c r="I91" s="90"/>
      <c r="J91" s="90"/>
      <c r="K91" s="90"/>
      <c r="L91" s="90"/>
      <c r="M91" s="90"/>
      <c r="N91" s="90"/>
      <c r="O91" s="91"/>
      <c r="P91" s="144" t="s">
        <v>4</v>
      </c>
      <c r="Q91" s="291" t="s">
        <v>4</v>
      </c>
      <c r="R91" s="291"/>
      <c r="S91" s="291"/>
      <c r="T91" s="292"/>
      <c r="U91" s="72"/>
      <c r="V91" s="227"/>
      <c r="W91" s="228"/>
      <c r="X91" s="228"/>
      <c r="Y91" s="229"/>
      <c r="Z91" s="236"/>
      <c r="AA91" s="237"/>
      <c r="AB91" s="237"/>
      <c r="AC91" s="238"/>
      <c r="AD91" s="94" t="s">
        <v>9</v>
      </c>
      <c r="AE91" s="93"/>
      <c r="AF91" s="93"/>
      <c r="AG91" s="93"/>
      <c r="AH91" s="95"/>
      <c r="AI91" s="93"/>
      <c r="AJ91" s="27"/>
      <c r="AK91" s="27"/>
    </row>
    <row r="92" spans="1:37" ht="19.5" customHeight="1">
      <c r="A92" s="1"/>
      <c r="B92" s="218"/>
      <c r="C92" s="219"/>
      <c r="D92" s="220"/>
      <c r="E92" s="181"/>
      <c r="F92" s="183"/>
      <c r="G92" s="182"/>
      <c r="H92" s="59" t="s">
        <v>812</v>
      </c>
      <c r="I92" s="60"/>
      <c r="J92" s="60"/>
      <c r="K92" s="60"/>
      <c r="L92" s="60"/>
      <c r="M92" s="60"/>
      <c r="N92" s="60"/>
      <c r="O92" s="87"/>
      <c r="P92" s="145"/>
      <c r="Q92" s="145"/>
      <c r="R92" s="143"/>
      <c r="S92" s="143"/>
      <c r="T92" s="143"/>
      <c r="U92" s="63"/>
      <c r="V92" s="221">
        <v>49</v>
      </c>
      <c r="W92" s="222"/>
      <c r="X92" s="222"/>
      <c r="Y92" s="223"/>
      <c r="Z92" s="230">
        <v>339.2</v>
      </c>
      <c r="AA92" s="231"/>
      <c r="AB92" s="231"/>
      <c r="AC92" s="232"/>
      <c r="AD92" s="94" t="s">
        <v>9</v>
      </c>
      <c r="AE92" s="93"/>
      <c r="AF92" s="93"/>
      <c r="AG92" s="93"/>
      <c r="AH92" s="95"/>
      <c r="AI92" s="93"/>
      <c r="AJ92" s="27"/>
      <c r="AK92" s="27"/>
    </row>
    <row r="93" spans="1:37" ht="19.5" customHeight="1">
      <c r="A93" s="1"/>
      <c r="B93" s="240" t="s">
        <v>813</v>
      </c>
      <c r="C93" s="241"/>
      <c r="D93" s="242"/>
      <c r="E93" s="185"/>
      <c r="F93" s="186"/>
      <c r="G93" s="187"/>
      <c r="H93" s="68" t="s">
        <v>814</v>
      </c>
      <c r="I93" s="69"/>
      <c r="J93" s="69"/>
      <c r="K93" s="69"/>
      <c r="L93" s="69"/>
      <c r="M93" s="69"/>
      <c r="N93" s="115"/>
      <c r="O93" s="87"/>
      <c r="P93" s="243">
        <v>4</v>
      </c>
      <c r="Q93" s="243"/>
      <c r="R93" s="143"/>
      <c r="S93" s="143"/>
      <c r="T93" s="143"/>
      <c r="U93" s="72"/>
      <c r="V93" s="224"/>
      <c r="W93" s="225"/>
      <c r="X93" s="225"/>
      <c r="Y93" s="226"/>
      <c r="Z93" s="233"/>
      <c r="AA93" s="234"/>
      <c r="AB93" s="234"/>
      <c r="AC93" s="235"/>
      <c r="AD93" s="94" t="s">
        <v>9</v>
      </c>
      <c r="AE93" s="93"/>
      <c r="AF93" s="93"/>
      <c r="AG93" s="93"/>
      <c r="AH93" s="95"/>
      <c r="AI93" s="93"/>
      <c r="AJ93" s="27"/>
      <c r="AK93" s="27"/>
    </row>
    <row r="94" spans="1:37" ht="19.5" customHeight="1">
      <c r="A94" s="1"/>
      <c r="B94" s="240" t="s">
        <v>815</v>
      </c>
      <c r="C94" s="241"/>
      <c r="D94" s="242"/>
      <c r="E94" s="28"/>
      <c r="F94" s="44"/>
      <c r="G94" s="45"/>
      <c r="H94" s="78" t="str">
        <f>H92</f>
        <v>南区東大沼1丁目3354番111</v>
      </c>
      <c r="I94" s="32"/>
      <c r="J94" s="32"/>
      <c r="K94" s="32"/>
      <c r="L94" s="32"/>
      <c r="M94" s="32"/>
      <c r="N94" s="32"/>
      <c r="O94" s="87"/>
      <c r="P94" s="143" t="s">
        <v>2</v>
      </c>
      <c r="Q94" s="243">
        <v>5</v>
      </c>
      <c r="R94" s="243"/>
      <c r="S94" s="243"/>
      <c r="T94" s="143"/>
      <c r="U94" s="79"/>
      <c r="V94" s="224"/>
      <c r="W94" s="225"/>
      <c r="X94" s="225"/>
      <c r="Y94" s="226"/>
      <c r="Z94" s="233"/>
      <c r="AA94" s="234"/>
      <c r="AB94" s="234"/>
      <c r="AC94" s="235"/>
      <c r="AD94" s="94" t="s">
        <v>9</v>
      </c>
      <c r="AE94" s="93"/>
      <c r="AF94" s="93"/>
      <c r="AG94" s="93"/>
      <c r="AH94" s="95"/>
      <c r="AI94" s="93"/>
      <c r="AJ94" s="27"/>
      <c r="AK94" s="27"/>
    </row>
    <row r="95" spans="1:37" ht="19.5" customHeight="1">
      <c r="A95" s="1"/>
      <c r="B95" s="244"/>
      <c r="C95" s="245"/>
      <c r="D95" s="246"/>
      <c r="E95" s="80"/>
      <c r="F95" s="47"/>
      <c r="G95" s="48"/>
      <c r="H95" s="81" t="str">
        <f>H93</f>
        <v>南区東大沼1丁目3354番115</v>
      </c>
      <c r="I95" s="90"/>
      <c r="J95" s="90"/>
      <c r="K95" s="90"/>
      <c r="L95" s="90"/>
      <c r="M95" s="90"/>
      <c r="N95" s="90"/>
      <c r="O95" s="91"/>
      <c r="P95" s="144" t="s">
        <v>4</v>
      </c>
      <c r="Q95" s="291" t="s">
        <v>4</v>
      </c>
      <c r="R95" s="291"/>
      <c r="S95" s="291"/>
      <c r="T95" s="292"/>
      <c r="U95" s="72"/>
      <c r="V95" s="227"/>
      <c r="W95" s="228"/>
      <c r="X95" s="228"/>
      <c r="Y95" s="229"/>
      <c r="Z95" s="236"/>
      <c r="AA95" s="237"/>
      <c r="AB95" s="237"/>
      <c r="AC95" s="238"/>
      <c r="AD95" s="94" t="s">
        <v>9</v>
      </c>
      <c r="AE95" s="93"/>
      <c r="AF95" s="93"/>
      <c r="AG95" s="93"/>
      <c r="AH95" s="95"/>
      <c r="AI95" s="93"/>
      <c r="AJ95" s="27"/>
      <c r="AK95" s="27"/>
    </row>
    <row r="96" spans="1:37" ht="19.5" customHeight="1">
      <c r="A96" s="1"/>
      <c r="B96" s="218"/>
      <c r="C96" s="219"/>
      <c r="D96" s="220"/>
      <c r="E96" s="181"/>
      <c r="F96" s="183"/>
      <c r="G96" s="182"/>
      <c r="H96" s="59" t="s">
        <v>816</v>
      </c>
      <c r="I96" s="60"/>
      <c r="J96" s="60"/>
      <c r="K96" s="60"/>
      <c r="L96" s="60"/>
      <c r="M96" s="60"/>
      <c r="N96" s="60"/>
      <c r="O96" s="87"/>
      <c r="P96" s="145"/>
      <c r="Q96" s="145"/>
      <c r="R96" s="143"/>
      <c r="S96" s="143"/>
      <c r="T96" s="143"/>
      <c r="U96" s="63"/>
      <c r="V96" s="221">
        <v>47</v>
      </c>
      <c r="W96" s="222"/>
      <c r="X96" s="222"/>
      <c r="Y96" s="223"/>
      <c r="Z96" s="230">
        <v>334.5</v>
      </c>
      <c r="AA96" s="231"/>
      <c r="AB96" s="231"/>
      <c r="AC96" s="232"/>
      <c r="AD96" s="94" t="s">
        <v>9</v>
      </c>
      <c r="AE96" s="93"/>
      <c r="AF96" s="93"/>
      <c r="AG96" s="93"/>
      <c r="AH96" s="95"/>
      <c r="AI96" s="93"/>
      <c r="AJ96" s="27"/>
      <c r="AK96" s="27"/>
    </row>
    <row r="97" spans="1:37" ht="19.5" customHeight="1">
      <c r="A97" s="1"/>
      <c r="B97" s="240" t="s">
        <v>817</v>
      </c>
      <c r="C97" s="241"/>
      <c r="D97" s="242"/>
      <c r="E97" s="185"/>
      <c r="F97" s="186"/>
      <c r="G97" s="187"/>
      <c r="H97" s="68" t="s">
        <v>818</v>
      </c>
      <c r="I97" s="69"/>
      <c r="J97" s="69"/>
      <c r="K97" s="69"/>
      <c r="L97" s="69"/>
      <c r="M97" s="69"/>
      <c r="N97" s="69"/>
      <c r="O97" s="87"/>
      <c r="P97" s="243">
        <v>5</v>
      </c>
      <c r="Q97" s="243"/>
      <c r="R97" s="89"/>
      <c r="S97" s="89"/>
      <c r="T97" s="143"/>
      <c r="U97" s="72"/>
      <c r="V97" s="224"/>
      <c r="W97" s="225"/>
      <c r="X97" s="225"/>
      <c r="Y97" s="226"/>
      <c r="Z97" s="233"/>
      <c r="AA97" s="234"/>
      <c r="AB97" s="234"/>
      <c r="AC97" s="235"/>
      <c r="AD97" s="94" t="s">
        <v>9</v>
      </c>
      <c r="AE97" s="93"/>
      <c r="AF97" s="93"/>
      <c r="AG97" s="93"/>
      <c r="AH97" s="95"/>
      <c r="AI97" s="93"/>
      <c r="AJ97" s="27"/>
      <c r="AK97" s="27"/>
    </row>
    <row r="98" spans="1:37" ht="19.5" customHeight="1">
      <c r="A98" s="1"/>
      <c r="B98" s="240" t="s">
        <v>819</v>
      </c>
      <c r="C98" s="241"/>
      <c r="D98" s="242"/>
      <c r="E98" s="28"/>
      <c r="F98" s="44"/>
      <c r="G98" s="45"/>
      <c r="H98" s="78" t="str">
        <f>H96</f>
        <v>南区双葉1丁目3491番19</v>
      </c>
      <c r="I98" s="60"/>
      <c r="J98" s="60"/>
      <c r="K98" s="60"/>
      <c r="L98" s="60"/>
      <c r="M98" s="60"/>
      <c r="N98" s="60"/>
      <c r="O98" s="87"/>
      <c r="P98" s="89" t="s">
        <v>2</v>
      </c>
      <c r="Q98" s="243">
        <v>6</v>
      </c>
      <c r="R98" s="243"/>
      <c r="S98" s="243"/>
      <c r="T98" s="143"/>
      <c r="U98" s="79"/>
      <c r="V98" s="224"/>
      <c r="W98" s="225"/>
      <c r="X98" s="225"/>
      <c r="Y98" s="226"/>
      <c r="Z98" s="233"/>
      <c r="AA98" s="234"/>
      <c r="AB98" s="234"/>
      <c r="AC98" s="235"/>
      <c r="AD98" s="94" t="s">
        <v>9</v>
      </c>
      <c r="AE98" s="93"/>
      <c r="AF98" s="93"/>
      <c r="AG98" s="93"/>
      <c r="AH98" s="95"/>
      <c r="AI98" s="93"/>
      <c r="AJ98" s="27"/>
      <c r="AK98" s="27"/>
    </row>
    <row r="99" spans="1:37" ht="19.5" customHeight="1">
      <c r="A99" s="1"/>
      <c r="B99" s="244"/>
      <c r="C99" s="245"/>
      <c r="D99" s="246"/>
      <c r="E99" s="80"/>
      <c r="F99" s="47"/>
      <c r="G99" s="48"/>
      <c r="H99" s="81" t="str">
        <f>H97</f>
        <v>南区双葉1丁目3491番14</v>
      </c>
      <c r="I99" s="90"/>
      <c r="J99" s="90"/>
      <c r="K99" s="90"/>
      <c r="L99" s="90"/>
      <c r="M99" s="90"/>
      <c r="N99" s="90"/>
      <c r="O99" s="91"/>
      <c r="P99" s="144" t="s">
        <v>4</v>
      </c>
      <c r="Q99" s="291" t="s">
        <v>4</v>
      </c>
      <c r="R99" s="291"/>
      <c r="S99" s="291"/>
      <c r="T99" s="292"/>
      <c r="U99" s="72"/>
      <c r="V99" s="227"/>
      <c r="W99" s="228"/>
      <c r="X99" s="228"/>
      <c r="Y99" s="229"/>
      <c r="Z99" s="236"/>
      <c r="AA99" s="237"/>
      <c r="AB99" s="237"/>
      <c r="AC99" s="238"/>
      <c r="AD99" s="94" t="s">
        <v>9</v>
      </c>
      <c r="AE99" s="93"/>
      <c r="AF99" s="93"/>
      <c r="AG99" s="93"/>
      <c r="AH99" s="95"/>
      <c r="AI99" s="93"/>
      <c r="AJ99" s="27"/>
      <c r="AK99" s="27"/>
    </row>
    <row r="100" spans="2:37" ht="19.5" customHeight="1">
      <c r="B100" s="218"/>
      <c r="C100" s="219"/>
      <c r="D100" s="220"/>
      <c r="E100" s="181"/>
      <c r="F100" s="183"/>
      <c r="G100" s="182"/>
      <c r="H100" s="59" t="s">
        <v>820</v>
      </c>
      <c r="I100" s="60"/>
      <c r="J100" s="60"/>
      <c r="K100" s="60"/>
      <c r="L100" s="60"/>
      <c r="M100" s="60"/>
      <c r="N100" s="60"/>
      <c r="O100" s="87"/>
      <c r="P100" s="145"/>
      <c r="Q100" s="145"/>
      <c r="R100" s="143"/>
      <c r="S100" s="143"/>
      <c r="T100" s="143"/>
      <c r="U100" s="63"/>
      <c r="V100" s="221">
        <v>44</v>
      </c>
      <c r="W100" s="222"/>
      <c r="X100" s="222"/>
      <c r="Y100" s="223"/>
      <c r="Z100" s="230">
        <v>364.6</v>
      </c>
      <c r="AA100" s="231"/>
      <c r="AB100" s="231"/>
      <c r="AC100" s="232"/>
      <c r="AD100" s="94" t="s">
        <v>9</v>
      </c>
      <c r="AE100" s="93"/>
      <c r="AF100" s="93"/>
      <c r="AG100" s="93"/>
      <c r="AH100" s="95"/>
      <c r="AI100" s="93"/>
      <c r="AJ100" s="27"/>
      <c r="AK100" s="27"/>
    </row>
    <row r="101" spans="1:37" ht="19.5" customHeight="1">
      <c r="A101" s="114"/>
      <c r="B101" s="240" t="s">
        <v>821</v>
      </c>
      <c r="C101" s="241"/>
      <c r="D101" s="242"/>
      <c r="E101" s="185"/>
      <c r="F101" s="186"/>
      <c r="G101" s="187"/>
      <c r="H101" s="68" t="s">
        <v>822</v>
      </c>
      <c r="I101" s="69"/>
      <c r="J101" s="69"/>
      <c r="K101" s="69"/>
      <c r="L101" s="69"/>
      <c r="M101" s="69"/>
      <c r="N101" s="115"/>
      <c r="O101" s="87"/>
      <c r="P101" s="243">
        <v>5</v>
      </c>
      <c r="Q101" s="243"/>
      <c r="R101" s="243"/>
      <c r="S101" s="243"/>
      <c r="T101" s="143"/>
      <c r="U101" s="72"/>
      <c r="V101" s="224"/>
      <c r="W101" s="225"/>
      <c r="X101" s="225"/>
      <c r="Y101" s="226"/>
      <c r="Z101" s="233"/>
      <c r="AA101" s="234"/>
      <c r="AB101" s="234"/>
      <c r="AC101" s="235"/>
      <c r="AD101" s="94" t="s">
        <v>9</v>
      </c>
      <c r="AE101" s="93"/>
      <c r="AF101" s="93"/>
      <c r="AG101" s="93"/>
      <c r="AH101" s="95"/>
      <c r="AI101" s="93"/>
      <c r="AJ101" s="27"/>
      <c r="AK101" s="27"/>
    </row>
    <row r="102" spans="1:37" ht="19.5" customHeight="1">
      <c r="A102" s="114"/>
      <c r="B102" s="240" t="s">
        <v>823</v>
      </c>
      <c r="C102" s="241"/>
      <c r="D102" s="242"/>
      <c r="E102" s="28"/>
      <c r="F102" s="44"/>
      <c r="G102" s="45"/>
      <c r="H102" s="78" t="str">
        <f>H100</f>
        <v>南区大沼3丁目3830番20</v>
      </c>
      <c r="I102" s="32"/>
      <c r="J102" s="32"/>
      <c r="K102" s="32"/>
      <c r="L102" s="32"/>
      <c r="M102" s="32"/>
      <c r="N102" s="32"/>
      <c r="O102" s="87"/>
      <c r="P102" s="243"/>
      <c r="Q102" s="243"/>
      <c r="R102" s="243"/>
      <c r="S102" s="243"/>
      <c r="T102" s="143"/>
      <c r="U102" s="79"/>
      <c r="V102" s="224"/>
      <c r="W102" s="225"/>
      <c r="X102" s="225"/>
      <c r="Y102" s="226"/>
      <c r="Z102" s="233"/>
      <c r="AA102" s="234"/>
      <c r="AB102" s="234"/>
      <c r="AC102" s="235"/>
      <c r="AD102" s="94" t="s">
        <v>9</v>
      </c>
      <c r="AE102" s="93"/>
      <c r="AF102" s="93"/>
      <c r="AG102" s="93"/>
      <c r="AH102" s="95"/>
      <c r="AI102" s="93"/>
      <c r="AJ102" s="27"/>
      <c r="AK102" s="27"/>
    </row>
    <row r="103" spans="1:37" ht="19.5" customHeight="1">
      <c r="A103" s="114"/>
      <c r="B103" s="244"/>
      <c r="C103" s="245"/>
      <c r="D103" s="246"/>
      <c r="E103" s="80"/>
      <c r="F103" s="47"/>
      <c r="G103" s="48"/>
      <c r="H103" s="81" t="str">
        <f>H101</f>
        <v>南区大沼3丁目3830番21</v>
      </c>
      <c r="I103" s="90"/>
      <c r="J103" s="90"/>
      <c r="K103" s="90"/>
      <c r="L103" s="90"/>
      <c r="M103" s="90"/>
      <c r="N103" s="90"/>
      <c r="O103" s="91"/>
      <c r="P103" s="144" t="s">
        <v>4</v>
      </c>
      <c r="Q103" s="291" t="s">
        <v>4</v>
      </c>
      <c r="R103" s="291"/>
      <c r="S103" s="291"/>
      <c r="T103" s="292"/>
      <c r="U103" s="72"/>
      <c r="V103" s="227"/>
      <c r="W103" s="228"/>
      <c r="X103" s="228"/>
      <c r="Y103" s="229"/>
      <c r="Z103" s="236"/>
      <c r="AA103" s="237"/>
      <c r="AB103" s="237"/>
      <c r="AC103" s="238"/>
      <c r="AD103" s="94" t="s">
        <v>9</v>
      </c>
      <c r="AE103" s="93"/>
      <c r="AF103" s="93"/>
      <c r="AG103" s="93"/>
      <c r="AH103" s="95"/>
      <c r="AI103" s="93"/>
      <c r="AJ103" s="27"/>
      <c r="AK103" s="27"/>
    </row>
    <row r="104" spans="1:37" ht="19.5" customHeight="1">
      <c r="A104" s="1"/>
      <c r="B104" s="218"/>
      <c r="C104" s="219"/>
      <c r="D104" s="220"/>
      <c r="E104" s="181"/>
      <c r="F104" s="183"/>
      <c r="G104" s="182"/>
      <c r="H104" s="59" t="s">
        <v>824</v>
      </c>
      <c r="I104" s="60"/>
      <c r="J104" s="60"/>
      <c r="K104" s="60"/>
      <c r="L104" s="60"/>
      <c r="M104" s="60"/>
      <c r="N104" s="60"/>
      <c r="O104" s="87"/>
      <c r="P104" s="145"/>
      <c r="Q104" s="145"/>
      <c r="R104" s="143"/>
      <c r="S104" s="143"/>
      <c r="T104" s="143"/>
      <c r="U104" s="63"/>
      <c r="V104" s="221">
        <v>96</v>
      </c>
      <c r="W104" s="222"/>
      <c r="X104" s="222"/>
      <c r="Y104" s="223"/>
      <c r="Z104" s="230">
        <v>339.2</v>
      </c>
      <c r="AA104" s="231"/>
      <c r="AB104" s="231"/>
      <c r="AC104" s="232"/>
      <c r="AD104" s="94" t="s">
        <v>9</v>
      </c>
      <c r="AE104" s="93"/>
      <c r="AF104" s="93"/>
      <c r="AG104" s="93"/>
      <c r="AH104" s="95"/>
      <c r="AI104" s="93"/>
      <c r="AJ104" s="27"/>
      <c r="AK104" s="27"/>
    </row>
    <row r="105" spans="1:37" ht="19.5" customHeight="1">
      <c r="A105" s="1"/>
      <c r="B105" s="240" t="s">
        <v>797</v>
      </c>
      <c r="C105" s="241"/>
      <c r="D105" s="242"/>
      <c r="E105" s="185"/>
      <c r="F105" s="186"/>
      <c r="G105" s="187"/>
      <c r="H105" s="68" t="s">
        <v>825</v>
      </c>
      <c r="I105" s="69"/>
      <c r="J105" s="69"/>
      <c r="K105" s="69"/>
      <c r="L105" s="69"/>
      <c r="M105" s="69"/>
      <c r="N105" s="115"/>
      <c r="O105" s="87"/>
      <c r="P105" s="243">
        <v>4.5</v>
      </c>
      <c r="Q105" s="243"/>
      <c r="R105" s="243"/>
      <c r="S105" s="243"/>
      <c r="T105" s="143"/>
      <c r="U105" s="72"/>
      <c r="V105" s="224"/>
      <c r="W105" s="225"/>
      <c r="X105" s="225"/>
      <c r="Y105" s="226"/>
      <c r="Z105" s="233"/>
      <c r="AA105" s="234"/>
      <c r="AB105" s="234"/>
      <c r="AC105" s="235"/>
      <c r="AD105" s="94" t="s">
        <v>9</v>
      </c>
      <c r="AE105" s="93"/>
      <c r="AF105" s="93"/>
      <c r="AG105" s="93"/>
      <c r="AH105" s="95"/>
      <c r="AI105" s="93"/>
      <c r="AJ105" s="27"/>
      <c r="AK105" s="27"/>
    </row>
    <row r="106" spans="1:37" ht="19.5" customHeight="1">
      <c r="A106" s="1"/>
      <c r="B106" s="240" t="s">
        <v>826</v>
      </c>
      <c r="C106" s="241"/>
      <c r="D106" s="242"/>
      <c r="E106" s="28"/>
      <c r="F106" s="44"/>
      <c r="G106" s="45"/>
      <c r="H106" s="78" t="str">
        <f>H104</f>
        <v>南区上鶴間本町1丁目3221番2</v>
      </c>
      <c r="I106" s="32"/>
      <c r="J106" s="32"/>
      <c r="K106" s="32"/>
      <c r="L106" s="32"/>
      <c r="M106" s="32"/>
      <c r="N106" s="32"/>
      <c r="O106" s="87"/>
      <c r="P106" s="243"/>
      <c r="Q106" s="243"/>
      <c r="R106" s="243"/>
      <c r="S106" s="243"/>
      <c r="T106" s="143"/>
      <c r="U106" s="79"/>
      <c r="V106" s="224"/>
      <c r="W106" s="225"/>
      <c r="X106" s="225"/>
      <c r="Y106" s="226"/>
      <c r="Z106" s="233"/>
      <c r="AA106" s="234"/>
      <c r="AB106" s="234"/>
      <c r="AC106" s="235"/>
      <c r="AD106" s="94" t="s">
        <v>9</v>
      </c>
      <c r="AE106" s="93"/>
      <c r="AF106" s="93"/>
      <c r="AG106" s="93"/>
      <c r="AH106" s="95"/>
      <c r="AI106" s="93"/>
      <c r="AJ106" s="27"/>
      <c r="AK106" s="27"/>
    </row>
    <row r="107" spans="1:37" ht="19.5" customHeight="1">
      <c r="A107" s="1"/>
      <c r="B107" s="244"/>
      <c r="C107" s="245"/>
      <c r="D107" s="246"/>
      <c r="E107" s="80"/>
      <c r="F107" s="47"/>
      <c r="G107" s="48"/>
      <c r="H107" s="81" t="str">
        <f>H105</f>
        <v>南区上鶴間本町1丁目3220番6</v>
      </c>
      <c r="I107" s="90"/>
      <c r="J107" s="90"/>
      <c r="K107" s="90"/>
      <c r="L107" s="90"/>
      <c r="M107" s="90"/>
      <c r="N107" s="90"/>
      <c r="O107" s="91"/>
      <c r="P107" s="92" t="s">
        <v>4</v>
      </c>
      <c r="Q107" s="255" t="s">
        <v>4</v>
      </c>
      <c r="R107" s="255"/>
      <c r="S107" s="255"/>
      <c r="T107" s="256"/>
      <c r="U107" s="72"/>
      <c r="V107" s="227"/>
      <c r="W107" s="228"/>
      <c r="X107" s="228"/>
      <c r="Y107" s="229"/>
      <c r="Z107" s="236"/>
      <c r="AA107" s="237"/>
      <c r="AB107" s="237"/>
      <c r="AC107" s="238"/>
      <c r="AD107" s="116" t="s">
        <v>9</v>
      </c>
      <c r="AE107" s="117"/>
      <c r="AF107" s="117"/>
      <c r="AG107" s="117"/>
      <c r="AH107" s="118"/>
      <c r="AI107" s="93"/>
      <c r="AJ107" s="27"/>
      <c r="AK107" s="27"/>
    </row>
    <row r="108" ht="19.5" customHeight="1">
      <c r="AL108" s="7"/>
    </row>
    <row r="109" spans="2:38" ht="24" customHeight="1">
      <c r="B109" s="26" t="s">
        <v>335</v>
      </c>
      <c r="AL109" s="119"/>
    </row>
    <row r="110" spans="2:3" ht="19.5" customHeight="1">
      <c r="B110" s="8"/>
      <c r="C110" s="120" t="str">
        <f>C12</f>
        <v>令和５年９月２９日</v>
      </c>
    </row>
  </sheetData>
  <sheetProtection/>
  <mergeCells count="206">
    <mergeCell ref="B10:AD10"/>
    <mergeCell ref="B18:D19"/>
    <mergeCell ref="H18:N18"/>
    <mergeCell ref="O18:U19"/>
    <mergeCell ref="V18:Y19"/>
    <mergeCell ref="Z18:AC19"/>
    <mergeCell ref="AD18:AH19"/>
    <mergeCell ref="H19:N19"/>
    <mergeCell ref="B20:D20"/>
    <mergeCell ref="E20:G21"/>
    <mergeCell ref="V20:Y23"/>
    <mergeCell ref="Z20:AC23"/>
    <mergeCell ref="AF20:AG20"/>
    <mergeCell ref="B21:D21"/>
    <mergeCell ref="P21:S22"/>
    <mergeCell ref="B22:D22"/>
    <mergeCell ref="B23:D23"/>
    <mergeCell ref="Q23:T23"/>
    <mergeCell ref="B24:D24"/>
    <mergeCell ref="E24:G25"/>
    <mergeCell ref="V24:Y27"/>
    <mergeCell ref="Z24:AC27"/>
    <mergeCell ref="B25:D25"/>
    <mergeCell ref="P25:S26"/>
    <mergeCell ref="B26:D26"/>
    <mergeCell ref="B27:D27"/>
    <mergeCell ref="Q27:T27"/>
    <mergeCell ref="B28:D28"/>
    <mergeCell ref="E28:G29"/>
    <mergeCell ref="V28:Y31"/>
    <mergeCell ref="Z28:AC31"/>
    <mergeCell ref="B29:D29"/>
    <mergeCell ref="P29:S30"/>
    <mergeCell ref="B30:D30"/>
    <mergeCell ref="B31:D31"/>
    <mergeCell ref="Q31:T31"/>
    <mergeCell ref="B32:D32"/>
    <mergeCell ref="E32:G33"/>
    <mergeCell ref="V32:Y35"/>
    <mergeCell ref="Z32:AC35"/>
    <mergeCell ref="B33:D33"/>
    <mergeCell ref="P33:S34"/>
    <mergeCell ref="B34:D34"/>
    <mergeCell ref="B35:D35"/>
    <mergeCell ref="Q35:T35"/>
    <mergeCell ref="B36:D36"/>
    <mergeCell ref="E36:G37"/>
    <mergeCell ref="V36:Y39"/>
    <mergeCell ref="Z36:AC39"/>
    <mergeCell ref="B37:D37"/>
    <mergeCell ref="P37:S38"/>
    <mergeCell ref="B38:D38"/>
    <mergeCell ref="B39:D39"/>
    <mergeCell ref="Q39:T39"/>
    <mergeCell ref="B42:D42"/>
    <mergeCell ref="E42:G43"/>
    <mergeCell ref="V42:Y45"/>
    <mergeCell ref="Z42:AC45"/>
    <mergeCell ref="B43:D43"/>
    <mergeCell ref="P43:S44"/>
    <mergeCell ref="B44:D44"/>
    <mergeCell ref="B45:D45"/>
    <mergeCell ref="Q45:T45"/>
    <mergeCell ref="B46:D46"/>
    <mergeCell ref="E46:G47"/>
    <mergeCell ref="V46:Y49"/>
    <mergeCell ref="Z46:AC49"/>
    <mergeCell ref="B47:D47"/>
    <mergeCell ref="P47:S48"/>
    <mergeCell ref="B48:D48"/>
    <mergeCell ref="B49:D49"/>
    <mergeCell ref="Q49:T49"/>
    <mergeCell ref="B50:D50"/>
    <mergeCell ref="E50:G51"/>
    <mergeCell ref="V50:Y53"/>
    <mergeCell ref="Z50:AC53"/>
    <mergeCell ref="B51:D51"/>
    <mergeCell ref="P51:Q51"/>
    <mergeCell ref="B52:D52"/>
    <mergeCell ref="Q52:S52"/>
    <mergeCell ref="B53:D53"/>
    <mergeCell ref="Q53:T53"/>
    <mergeCell ref="B54:D54"/>
    <mergeCell ref="E54:G55"/>
    <mergeCell ref="V54:Y57"/>
    <mergeCell ref="Z54:AC57"/>
    <mergeCell ref="B55:D55"/>
    <mergeCell ref="P55:S56"/>
    <mergeCell ref="B56:D56"/>
    <mergeCell ref="B57:D57"/>
    <mergeCell ref="Q57:T57"/>
    <mergeCell ref="B58:D58"/>
    <mergeCell ref="E58:G59"/>
    <mergeCell ref="V58:Y61"/>
    <mergeCell ref="Z58:AC61"/>
    <mergeCell ref="B59:D59"/>
    <mergeCell ref="P59:S60"/>
    <mergeCell ref="B60:D60"/>
    <mergeCell ref="B61:D61"/>
    <mergeCell ref="Q61:T61"/>
    <mergeCell ref="B62:D62"/>
    <mergeCell ref="E62:G63"/>
    <mergeCell ref="V62:Y65"/>
    <mergeCell ref="Z62:AC65"/>
    <mergeCell ref="B63:D63"/>
    <mergeCell ref="P63:Q63"/>
    <mergeCell ref="B64:D64"/>
    <mergeCell ref="Q64:S64"/>
    <mergeCell ref="B65:D65"/>
    <mergeCell ref="Q65:T65"/>
    <mergeCell ref="B66:D66"/>
    <mergeCell ref="E66:G67"/>
    <mergeCell ref="V66:Y69"/>
    <mergeCell ref="Z66:AC69"/>
    <mergeCell ref="B67:D67"/>
    <mergeCell ref="P67:Q67"/>
    <mergeCell ref="B68:D68"/>
    <mergeCell ref="Q68:S68"/>
    <mergeCell ref="B69:D69"/>
    <mergeCell ref="Q69:T69"/>
    <mergeCell ref="B70:D70"/>
    <mergeCell ref="E70:G71"/>
    <mergeCell ref="V70:Y73"/>
    <mergeCell ref="Z70:AC73"/>
    <mergeCell ref="B71:D71"/>
    <mergeCell ref="P71:S72"/>
    <mergeCell ref="B72:D72"/>
    <mergeCell ref="B73:D73"/>
    <mergeCell ref="Q73:T73"/>
    <mergeCell ref="B74:D74"/>
    <mergeCell ref="E74:G75"/>
    <mergeCell ref="V74:Y77"/>
    <mergeCell ref="Z74:AC77"/>
    <mergeCell ref="B75:D75"/>
    <mergeCell ref="P75:Q75"/>
    <mergeCell ref="B76:D76"/>
    <mergeCell ref="Q76:S76"/>
    <mergeCell ref="B77:D77"/>
    <mergeCell ref="Q77:T77"/>
    <mergeCell ref="B78:D78"/>
    <mergeCell ref="E78:G79"/>
    <mergeCell ref="V78:Y81"/>
    <mergeCell ref="Z78:AC81"/>
    <mergeCell ref="B79:D79"/>
    <mergeCell ref="P79:S80"/>
    <mergeCell ref="B80:D80"/>
    <mergeCell ref="B81:D81"/>
    <mergeCell ref="Q81:T81"/>
    <mergeCell ref="B84:D84"/>
    <mergeCell ref="E84:G85"/>
    <mergeCell ref="V84:Y87"/>
    <mergeCell ref="Z84:AC87"/>
    <mergeCell ref="B85:D85"/>
    <mergeCell ref="P85:Q85"/>
    <mergeCell ref="B86:D86"/>
    <mergeCell ref="Q86:S86"/>
    <mergeCell ref="B87:D87"/>
    <mergeCell ref="Q87:T87"/>
    <mergeCell ref="B88:D88"/>
    <mergeCell ref="E88:G89"/>
    <mergeCell ref="V88:Y91"/>
    <mergeCell ref="Z88:AC91"/>
    <mergeCell ref="B89:D89"/>
    <mergeCell ref="P89:Q89"/>
    <mergeCell ref="B90:D90"/>
    <mergeCell ref="Q90:S90"/>
    <mergeCell ref="B91:D91"/>
    <mergeCell ref="Q91:T91"/>
    <mergeCell ref="B92:D92"/>
    <mergeCell ref="E92:G93"/>
    <mergeCell ref="V92:Y95"/>
    <mergeCell ref="Z92:AC95"/>
    <mergeCell ref="B93:D93"/>
    <mergeCell ref="P93:Q93"/>
    <mergeCell ref="B94:D94"/>
    <mergeCell ref="Q94:S94"/>
    <mergeCell ref="B95:D95"/>
    <mergeCell ref="Q95:T95"/>
    <mergeCell ref="B96:D96"/>
    <mergeCell ref="E96:G97"/>
    <mergeCell ref="V96:Y99"/>
    <mergeCell ref="Z96:AC99"/>
    <mergeCell ref="B97:D97"/>
    <mergeCell ref="P97:Q97"/>
    <mergeCell ref="B98:D98"/>
    <mergeCell ref="Q98:S98"/>
    <mergeCell ref="B99:D99"/>
    <mergeCell ref="Q99:T99"/>
    <mergeCell ref="B100:D100"/>
    <mergeCell ref="E100:G101"/>
    <mergeCell ref="V100:Y103"/>
    <mergeCell ref="Z100:AC103"/>
    <mergeCell ref="B101:D101"/>
    <mergeCell ref="P101:S102"/>
    <mergeCell ref="B102:D102"/>
    <mergeCell ref="B103:D103"/>
    <mergeCell ref="Q103:T103"/>
    <mergeCell ref="B104:D104"/>
    <mergeCell ref="E104:G105"/>
    <mergeCell ref="V104:Y107"/>
    <mergeCell ref="Z104:AC107"/>
    <mergeCell ref="B105:D105"/>
    <mergeCell ref="P105:S106"/>
    <mergeCell ref="B106:D106"/>
    <mergeCell ref="B107:D107"/>
    <mergeCell ref="Q107:T107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L52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5.375" style="4" customWidth="1"/>
    <col min="4" max="4" width="3.375" style="4" customWidth="1"/>
    <col min="5" max="5" width="0.2421875" style="4" hidden="1" customWidth="1"/>
    <col min="6" max="6" width="5.50390625" style="4" hidden="1" customWidth="1"/>
    <col min="7" max="7" width="4.25390625" style="4" hidden="1" customWidth="1"/>
    <col min="8" max="8" width="3.25390625" style="4" customWidth="1"/>
    <col min="9" max="9" width="4.25390625" style="4" customWidth="1"/>
    <col min="10" max="10" width="4.125" style="4" customWidth="1"/>
    <col min="11" max="11" width="3.75390625" style="4" customWidth="1"/>
    <col min="12" max="12" width="5.75390625" style="4" customWidth="1"/>
    <col min="13" max="13" width="2.75390625" style="4" customWidth="1"/>
    <col min="14" max="14" width="17.625" style="4" customWidth="1"/>
    <col min="15" max="15" width="1.37890625" style="4" customWidth="1"/>
    <col min="16" max="16" width="2.625" style="4" customWidth="1"/>
    <col min="17" max="19" width="1.625" style="4" customWidth="1"/>
    <col min="20" max="20" width="1.37890625" style="4" customWidth="1"/>
    <col min="21" max="21" width="0.12890625" style="4" hidden="1" customWidth="1"/>
    <col min="22" max="22" width="3.625" style="4" customWidth="1"/>
    <col min="23" max="23" width="2.25390625" style="4" customWidth="1"/>
    <col min="24" max="24" width="2.125" style="4" customWidth="1"/>
    <col min="25" max="25" width="0.875" style="4" customWidth="1"/>
    <col min="26" max="27" width="1.25" style="4" hidden="1" customWidth="1"/>
    <col min="28" max="28" width="7.25390625" style="4" hidden="1" customWidth="1"/>
    <col min="29" max="29" width="7.875" style="4" hidden="1" customWidth="1"/>
    <col min="30" max="34" width="2.375" style="4" customWidth="1"/>
    <col min="35" max="35" width="2.00390625" style="4" customWidth="1"/>
    <col min="36" max="37" width="1.75390625" style="4" customWidth="1"/>
    <col min="38" max="38" width="9.50390625" style="4" bestFit="1" customWidth="1"/>
    <col min="39" max="16384" width="9.00390625" style="4" customWidth="1"/>
  </cols>
  <sheetData>
    <row r="1" spans="1:2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.75" customHeight="1">
      <c r="A2" s="1"/>
      <c r="B2" s="12" t="s">
        <v>827</v>
      </c>
      <c r="C2" s="12"/>
      <c r="D2" s="12"/>
      <c r="E2" s="12"/>
      <c r="F2" s="12"/>
      <c r="G2" s="12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.75" customHeight="1">
      <c r="A4" s="1"/>
      <c r="B4" s="1" t="s">
        <v>828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1.75" customHeight="1">
      <c r="A6" s="1"/>
      <c r="B6" s="1" t="s">
        <v>829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1.75" customHeight="1">
      <c r="A7" s="1"/>
      <c r="B7" s="1" t="s">
        <v>830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21.75" customHeight="1">
      <c r="A8" s="1"/>
      <c r="B8" s="54" t="s">
        <v>25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140"/>
    </row>
    <row r="9" spans="1:30" s="140" customFormat="1" ht="21.75" customHeight="1">
      <c r="A9" s="54"/>
      <c r="B9" s="208" t="s">
        <v>13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</row>
    <row r="10" spans="1:29" ht="21.75" customHeight="1">
      <c r="A10" s="1"/>
      <c r="B10" s="1"/>
      <c r="C10" s="1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1.75" customHeight="1">
      <c r="A11" s="1"/>
      <c r="C11" s="8" t="s">
        <v>725</v>
      </c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1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s">
        <v>831</v>
      </c>
      <c r="M13" s="10"/>
      <c r="N13" s="10"/>
      <c r="O13" s="10"/>
      <c r="P13" s="1"/>
      <c r="Q13" s="1"/>
      <c r="R13" s="1"/>
      <c r="S13" s="1"/>
      <c r="T13" s="1"/>
      <c r="U13" s="1"/>
      <c r="V13" s="1"/>
      <c r="W13" s="1"/>
      <c r="X13" s="10"/>
      <c r="Y13" s="1"/>
      <c r="Z13" s="1"/>
      <c r="AA13" s="1"/>
      <c r="AB13" s="1"/>
      <c r="AC13" s="1"/>
    </row>
    <row r="14" spans="1:29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.75" customHeight="1">
      <c r="A15" s="1" t="s">
        <v>4</v>
      </c>
      <c r="B15" s="1" t="s">
        <v>832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 customHeight="1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2"/>
      <c r="Z16" s="12"/>
      <c r="AA16" s="12"/>
      <c r="AB16" s="12"/>
      <c r="AC16" s="12"/>
    </row>
    <row r="17" spans="1:35" ht="28.5" customHeight="1">
      <c r="A17" s="1"/>
      <c r="B17" s="181" t="s">
        <v>6</v>
      </c>
      <c r="C17" s="183"/>
      <c r="D17" s="182"/>
      <c r="F17" s="56"/>
      <c r="G17" s="57"/>
      <c r="H17" s="181" t="s">
        <v>220</v>
      </c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2"/>
      <c r="Z17" s="190" t="s">
        <v>223</v>
      </c>
      <c r="AA17" s="188"/>
      <c r="AB17" s="188"/>
      <c r="AC17" s="191"/>
      <c r="AD17" s="212" t="s">
        <v>224</v>
      </c>
      <c r="AE17" s="213"/>
      <c r="AF17" s="213"/>
      <c r="AG17" s="213"/>
      <c r="AH17" s="214"/>
      <c r="AI17" s="58"/>
    </row>
    <row r="18" spans="1:34" ht="28.5" customHeight="1">
      <c r="A18" s="1"/>
      <c r="B18" s="185"/>
      <c r="C18" s="186"/>
      <c r="D18" s="187"/>
      <c r="F18" s="56"/>
      <c r="G18" s="56"/>
      <c r="H18" s="185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7"/>
      <c r="Z18" s="177"/>
      <c r="AA18" s="178"/>
      <c r="AB18" s="178"/>
      <c r="AC18" s="179"/>
      <c r="AD18" s="215"/>
      <c r="AE18" s="216"/>
      <c r="AF18" s="216"/>
      <c r="AG18" s="216"/>
      <c r="AH18" s="217"/>
    </row>
    <row r="19" spans="1:37" ht="19.5" customHeight="1">
      <c r="A19" s="1"/>
      <c r="B19" s="133"/>
      <c r="C19" s="134"/>
      <c r="D19" s="135"/>
      <c r="E19" s="184"/>
      <c r="F19" s="184"/>
      <c r="G19" s="174"/>
      <c r="H19" s="146"/>
      <c r="I19" s="85"/>
      <c r="J19" s="85"/>
      <c r="K19" s="85"/>
      <c r="L19" s="85"/>
      <c r="M19" s="85"/>
      <c r="N19" s="85"/>
      <c r="O19" s="296"/>
      <c r="P19" s="304"/>
      <c r="Q19" s="304"/>
      <c r="R19" s="304"/>
      <c r="S19" s="304"/>
      <c r="T19" s="304"/>
      <c r="U19" s="102"/>
      <c r="V19" s="222"/>
      <c r="W19" s="305"/>
      <c r="X19" s="305"/>
      <c r="Y19" s="305"/>
      <c r="Z19" s="230">
        <v>754.9</v>
      </c>
      <c r="AA19" s="231"/>
      <c r="AB19" s="231"/>
      <c r="AC19" s="231"/>
      <c r="AD19" s="64" t="s">
        <v>228</v>
      </c>
      <c r="AE19" s="65" t="s">
        <v>833</v>
      </c>
      <c r="AF19" s="239">
        <v>5</v>
      </c>
      <c r="AG19" s="239"/>
      <c r="AH19" s="66" t="s">
        <v>230</v>
      </c>
      <c r="AI19" s="67"/>
      <c r="AJ19" s="27"/>
      <c r="AK19" s="27"/>
    </row>
    <row r="20" spans="1:37" ht="19.5" customHeight="1">
      <c r="A20" s="1"/>
      <c r="B20" s="306" t="s">
        <v>760</v>
      </c>
      <c r="C20" s="307"/>
      <c r="D20" s="308"/>
      <c r="E20" s="184"/>
      <c r="F20" s="184"/>
      <c r="G20" s="174"/>
      <c r="H20" s="59" t="s">
        <v>834</v>
      </c>
      <c r="I20" s="60"/>
      <c r="J20" s="60"/>
      <c r="K20" s="60"/>
      <c r="L20" s="60"/>
      <c r="M20" s="60"/>
      <c r="N20" s="60"/>
      <c r="O20" s="299"/>
      <c r="P20" s="299"/>
      <c r="Q20" s="299"/>
      <c r="R20" s="299"/>
      <c r="S20" s="299"/>
      <c r="T20" s="299"/>
      <c r="U20" s="89"/>
      <c r="V20" s="301"/>
      <c r="W20" s="301"/>
      <c r="X20" s="301"/>
      <c r="Y20" s="301"/>
      <c r="Z20" s="233"/>
      <c r="AA20" s="234"/>
      <c r="AB20" s="234"/>
      <c r="AC20" s="234"/>
      <c r="AD20" s="74" t="s">
        <v>233</v>
      </c>
      <c r="AE20" s="75" t="s">
        <v>234</v>
      </c>
      <c r="AF20" s="75" t="s">
        <v>235</v>
      </c>
      <c r="AG20" s="75" t="s">
        <v>236</v>
      </c>
      <c r="AH20" s="76" t="s">
        <v>237</v>
      </c>
      <c r="AI20" s="77"/>
      <c r="AJ20" s="27"/>
      <c r="AK20" s="27"/>
    </row>
    <row r="21" spans="1:37" ht="19.5" customHeight="1">
      <c r="A21" s="1"/>
      <c r="B21" s="306" t="s">
        <v>835</v>
      </c>
      <c r="C21" s="309"/>
      <c r="D21" s="308"/>
      <c r="E21" s="46"/>
      <c r="F21" s="46"/>
      <c r="G21" s="46"/>
      <c r="H21" s="59" t="s">
        <v>836</v>
      </c>
      <c r="I21" s="60"/>
      <c r="J21" s="60"/>
      <c r="K21" s="60"/>
      <c r="L21" s="60"/>
      <c r="M21" s="60"/>
      <c r="N21" s="60"/>
      <c r="O21" s="299"/>
      <c r="P21" s="299"/>
      <c r="Q21" s="299"/>
      <c r="R21" s="299"/>
      <c r="S21" s="299"/>
      <c r="T21" s="299"/>
      <c r="U21" s="89"/>
      <c r="V21" s="301"/>
      <c r="W21" s="301"/>
      <c r="X21" s="301"/>
      <c r="Y21" s="301"/>
      <c r="Z21" s="136"/>
      <c r="AA21" s="136"/>
      <c r="AB21" s="136"/>
      <c r="AC21" s="136"/>
      <c r="AD21" s="74" t="s">
        <v>241</v>
      </c>
      <c r="AE21" s="75" t="s">
        <v>242</v>
      </c>
      <c r="AF21" s="75" t="s">
        <v>243</v>
      </c>
      <c r="AG21" s="75" t="s">
        <v>241</v>
      </c>
      <c r="AH21" s="76">
        <v>9</v>
      </c>
      <c r="AI21" s="77"/>
      <c r="AJ21" s="27"/>
      <c r="AK21" s="27"/>
    </row>
    <row r="22" spans="1:37" ht="19.5" customHeight="1">
      <c r="A22" s="1"/>
      <c r="B22" s="310"/>
      <c r="C22" s="302"/>
      <c r="D22" s="311"/>
      <c r="E22" s="184" t="s">
        <v>226</v>
      </c>
      <c r="F22" s="184"/>
      <c r="G22" s="174"/>
      <c r="H22" s="312"/>
      <c r="I22" s="313"/>
      <c r="J22" s="313"/>
      <c r="K22" s="313"/>
      <c r="L22" s="313"/>
      <c r="M22" s="313"/>
      <c r="N22" s="313"/>
      <c r="O22" s="300"/>
      <c r="P22" s="300"/>
      <c r="Q22" s="300"/>
      <c r="R22" s="300"/>
      <c r="S22" s="300"/>
      <c r="T22" s="300"/>
      <c r="U22" s="92"/>
      <c r="V22" s="302"/>
      <c r="W22" s="302"/>
      <c r="X22" s="302"/>
      <c r="Y22" s="302"/>
      <c r="Z22" s="136"/>
      <c r="AA22" s="136"/>
      <c r="AB22" s="136"/>
      <c r="AC22" s="136"/>
      <c r="AD22" s="74" t="s">
        <v>246</v>
      </c>
      <c r="AE22" s="75" t="s">
        <v>242</v>
      </c>
      <c r="AF22" s="75" t="s">
        <v>243</v>
      </c>
      <c r="AG22" s="75" t="s">
        <v>241</v>
      </c>
      <c r="AH22" s="76" t="s">
        <v>237</v>
      </c>
      <c r="AI22" s="77"/>
      <c r="AJ22" s="27"/>
      <c r="AK22" s="27"/>
    </row>
    <row r="23" spans="1:37" ht="19.5" customHeight="1">
      <c r="A23" s="1"/>
      <c r="B23" s="137"/>
      <c r="C23" s="138"/>
      <c r="D23" s="139"/>
      <c r="E23" s="184"/>
      <c r="F23" s="184"/>
      <c r="G23" s="174"/>
      <c r="I23" s="60"/>
      <c r="J23" s="60"/>
      <c r="K23" s="60"/>
      <c r="L23" s="60"/>
      <c r="M23" s="60"/>
      <c r="N23" s="60"/>
      <c r="O23" s="297"/>
      <c r="P23" s="299"/>
      <c r="Q23" s="299"/>
      <c r="R23" s="299"/>
      <c r="S23" s="299"/>
      <c r="T23" s="299"/>
      <c r="U23" s="89"/>
      <c r="V23" s="225"/>
      <c r="W23" s="301"/>
      <c r="X23" s="301"/>
      <c r="Y23" s="301"/>
      <c r="Z23" s="136"/>
      <c r="AA23" s="136"/>
      <c r="AB23" s="136"/>
      <c r="AC23" s="136"/>
      <c r="AD23" s="74" t="s">
        <v>248</v>
      </c>
      <c r="AE23" s="75" t="s">
        <v>249</v>
      </c>
      <c r="AF23" s="75" t="s">
        <v>250</v>
      </c>
      <c r="AG23" s="75" t="s">
        <v>251</v>
      </c>
      <c r="AH23" s="76" t="s">
        <v>237</v>
      </c>
      <c r="AI23" s="77"/>
      <c r="AJ23" s="27"/>
      <c r="AK23" s="27"/>
    </row>
    <row r="24" spans="1:37" ht="19.5" customHeight="1">
      <c r="A24" s="1"/>
      <c r="B24" s="306" t="s">
        <v>760</v>
      </c>
      <c r="C24" s="307"/>
      <c r="D24" s="308"/>
      <c r="E24" s="184"/>
      <c r="F24" s="184"/>
      <c r="G24" s="174"/>
      <c r="H24" s="59" t="s">
        <v>837</v>
      </c>
      <c r="I24" s="60"/>
      <c r="J24" s="60"/>
      <c r="K24" s="60"/>
      <c r="L24" s="60"/>
      <c r="M24" s="60"/>
      <c r="N24" s="60"/>
      <c r="O24" s="299"/>
      <c r="P24" s="299"/>
      <c r="Q24" s="299"/>
      <c r="R24" s="299"/>
      <c r="S24" s="299"/>
      <c r="T24" s="299"/>
      <c r="U24" s="89"/>
      <c r="V24" s="301"/>
      <c r="W24" s="301"/>
      <c r="X24" s="301"/>
      <c r="Y24" s="301"/>
      <c r="Z24" s="136"/>
      <c r="AA24" s="136"/>
      <c r="AB24" s="136"/>
      <c r="AC24" s="136"/>
      <c r="AD24" s="74" t="s">
        <v>253</v>
      </c>
      <c r="AE24" s="75" t="s">
        <v>254</v>
      </c>
      <c r="AF24" s="75" t="s">
        <v>255</v>
      </c>
      <c r="AG24" s="75" t="s">
        <v>251</v>
      </c>
      <c r="AH24" s="76" t="s">
        <v>256</v>
      </c>
      <c r="AI24" s="77"/>
      <c r="AJ24" s="27"/>
      <c r="AK24" s="27"/>
    </row>
    <row r="25" spans="1:37" ht="19.5" customHeight="1">
      <c r="A25" s="1"/>
      <c r="B25" s="306" t="s">
        <v>838</v>
      </c>
      <c r="C25" s="309"/>
      <c r="D25" s="308"/>
      <c r="E25" s="184"/>
      <c r="F25" s="184"/>
      <c r="G25" s="174"/>
      <c r="H25" s="59" t="s">
        <v>839</v>
      </c>
      <c r="I25" s="60"/>
      <c r="J25" s="60"/>
      <c r="K25" s="60"/>
      <c r="L25" s="60"/>
      <c r="M25" s="60"/>
      <c r="N25" s="60"/>
      <c r="O25" s="299"/>
      <c r="P25" s="299"/>
      <c r="Q25" s="299"/>
      <c r="R25" s="299"/>
      <c r="S25" s="299"/>
      <c r="T25" s="299"/>
      <c r="U25" s="89"/>
      <c r="V25" s="301"/>
      <c r="W25" s="301"/>
      <c r="X25" s="301"/>
      <c r="Y25" s="301"/>
      <c r="Z25" s="136"/>
      <c r="AA25" s="136"/>
      <c r="AB25" s="136"/>
      <c r="AC25" s="136"/>
      <c r="AD25" s="74" t="s">
        <v>840</v>
      </c>
      <c r="AE25" s="75" t="s">
        <v>841</v>
      </c>
      <c r="AF25" s="110" t="s">
        <v>262</v>
      </c>
      <c r="AG25" s="75" t="s">
        <v>263</v>
      </c>
      <c r="AH25" s="76" t="s">
        <v>264</v>
      </c>
      <c r="AI25" s="77"/>
      <c r="AJ25" s="27"/>
      <c r="AK25" s="27"/>
    </row>
    <row r="26" spans="1:37" ht="19.5" customHeight="1">
      <c r="A26" s="1"/>
      <c r="B26" s="151"/>
      <c r="C26" s="148"/>
      <c r="D26" s="149"/>
      <c r="E26" s="184"/>
      <c r="F26" s="184"/>
      <c r="G26" s="174"/>
      <c r="H26" s="69"/>
      <c r="I26" s="69"/>
      <c r="J26" s="69"/>
      <c r="K26" s="69"/>
      <c r="L26" s="69"/>
      <c r="M26" s="69"/>
      <c r="N26" s="69"/>
      <c r="O26" s="300"/>
      <c r="P26" s="300"/>
      <c r="Q26" s="300"/>
      <c r="R26" s="300"/>
      <c r="S26" s="300"/>
      <c r="T26" s="300"/>
      <c r="U26" s="92"/>
      <c r="V26" s="302"/>
      <c r="W26" s="302"/>
      <c r="X26" s="302"/>
      <c r="Y26" s="302"/>
      <c r="Z26" s="136"/>
      <c r="AA26" s="136"/>
      <c r="AB26" s="136"/>
      <c r="AC26" s="136"/>
      <c r="AD26" s="74" t="s">
        <v>266</v>
      </c>
      <c r="AE26" s="75"/>
      <c r="AF26" s="75"/>
      <c r="AG26" s="75"/>
      <c r="AH26" s="76"/>
      <c r="AI26" s="77"/>
      <c r="AJ26" s="27"/>
      <c r="AK26" s="27"/>
    </row>
    <row r="27" spans="1:37" ht="19.5" customHeight="1">
      <c r="A27" s="1"/>
      <c r="B27" s="137"/>
      <c r="C27" s="138"/>
      <c r="D27" s="139"/>
      <c r="E27" s="184"/>
      <c r="F27" s="184"/>
      <c r="G27" s="174"/>
      <c r="I27" s="60"/>
      <c r="J27" s="60"/>
      <c r="K27" s="60"/>
      <c r="L27" s="60"/>
      <c r="M27" s="60"/>
      <c r="N27" s="60"/>
      <c r="O27" s="297"/>
      <c r="P27" s="299"/>
      <c r="Q27" s="299"/>
      <c r="R27" s="299"/>
      <c r="S27" s="299"/>
      <c r="T27" s="299"/>
      <c r="U27" s="89"/>
      <c r="V27" s="225"/>
      <c r="W27" s="301"/>
      <c r="X27" s="301"/>
      <c r="Y27" s="301"/>
      <c r="Z27" s="136"/>
      <c r="AA27" s="136"/>
      <c r="AB27" s="136"/>
      <c r="AC27" s="136"/>
      <c r="AD27" s="74"/>
      <c r="AE27" s="75"/>
      <c r="AF27" s="75"/>
      <c r="AG27" s="75"/>
      <c r="AH27" s="76"/>
      <c r="AI27" s="77"/>
      <c r="AJ27" s="27"/>
      <c r="AK27" s="27"/>
    </row>
    <row r="28" spans="1:37" ht="19.5" customHeight="1">
      <c r="A28" s="1"/>
      <c r="B28" s="306" t="s">
        <v>760</v>
      </c>
      <c r="C28" s="307"/>
      <c r="D28" s="308"/>
      <c r="E28" s="184"/>
      <c r="F28" s="184"/>
      <c r="G28" s="174"/>
      <c r="H28" s="59" t="s">
        <v>842</v>
      </c>
      <c r="I28" s="60"/>
      <c r="J28" s="60"/>
      <c r="K28" s="60"/>
      <c r="L28" s="60"/>
      <c r="M28" s="60"/>
      <c r="N28" s="60"/>
      <c r="O28" s="299"/>
      <c r="P28" s="299"/>
      <c r="Q28" s="299"/>
      <c r="R28" s="299"/>
      <c r="S28" s="299"/>
      <c r="T28" s="299"/>
      <c r="U28" s="89"/>
      <c r="V28" s="301"/>
      <c r="W28" s="301"/>
      <c r="X28" s="301"/>
      <c r="Y28" s="301"/>
      <c r="Z28" s="136"/>
      <c r="AA28" s="136"/>
      <c r="AB28" s="136"/>
      <c r="AC28" s="136"/>
      <c r="AD28" s="74"/>
      <c r="AE28" s="75"/>
      <c r="AF28" s="75"/>
      <c r="AG28" s="75"/>
      <c r="AH28" s="76"/>
      <c r="AI28" s="77"/>
      <c r="AJ28" s="27"/>
      <c r="AK28" s="27"/>
    </row>
    <row r="29" spans="1:37" ht="19.5" customHeight="1">
      <c r="A29" s="1"/>
      <c r="B29" s="306" t="s">
        <v>843</v>
      </c>
      <c r="C29" s="309"/>
      <c r="D29" s="308"/>
      <c r="E29" s="184"/>
      <c r="F29" s="184"/>
      <c r="G29" s="174"/>
      <c r="H29" s="59" t="s">
        <v>842</v>
      </c>
      <c r="I29" s="60"/>
      <c r="J29" s="60"/>
      <c r="K29" s="60"/>
      <c r="L29" s="60"/>
      <c r="M29" s="60"/>
      <c r="N29" s="60"/>
      <c r="O29" s="299"/>
      <c r="P29" s="299"/>
      <c r="Q29" s="299"/>
      <c r="R29" s="299"/>
      <c r="S29" s="299"/>
      <c r="T29" s="299"/>
      <c r="U29" s="89"/>
      <c r="V29" s="301"/>
      <c r="W29" s="301"/>
      <c r="X29" s="301"/>
      <c r="Y29" s="301"/>
      <c r="Z29" s="136"/>
      <c r="AA29" s="136"/>
      <c r="AB29" s="136"/>
      <c r="AC29" s="136"/>
      <c r="AD29" s="74"/>
      <c r="AE29" s="75"/>
      <c r="AF29" s="110"/>
      <c r="AG29" s="75"/>
      <c r="AH29" s="76"/>
      <c r="AI29" s="77"/>
      <c r="AJ29" s="27"/>
      <c r="AK29" s="27"/>
    </row>
    <row r="30" spans="1:37" ht="19.5" customHeight="1">
      <c r="A30" s="1"/>
      <c r="B30" s="151"/>
      <c r="C30" s="148"/>
      <c r="D30" s="149"/>
      <c r="E30" s="184"/>
      <c r="F30" s="184"/>
      <c r="G30" s="174"/>
      <c r="H30" s="69"/>
      <c r="I30" s="69"/>
      <c r="J30" s="69"/>
      <c r="K30" s="69"/>
      <c r="L30" s="69"/>
      <c r="M30" s="69"/>
      <c r="N30" s="69"/>
      <c r="O30" s="300"/>
      <c r="P30" s="300"/>
      <c r="Q30" s="300"/>
      <c r="R30" s="300"/>
      <c r="S30" s="300"/>
      <c r="T30" s="300"/>
      <c r="U30" s="92"/>
      <c r="V30" s="302"/>
      <c r="W30" s="302"/>
      <c r="X30" s="302"/>
      <c r="Y30" s="302"/>
      <c r="Z30" s="136"/>
      <c r="AA30" s="136"/>
      <c r="AB30" s="136"/>
      <c r="AC30" s="136"/>
      <c r="AD30" s="74"/>
      <c r="AE30" s="75"/>
      <c r="AF30" s="75"/>
      <c r="AG30" s="75"/>
      <c r="AH30" s="76"/>
      <c r="AI30" s="77"/>
      <c r="AJ30" s="27"/>
      <c r="AK30" s="27"/>
    </row>
    <row r="31" spans="1:37" ht="19.5" customHeight="1">
      <c r="A31" s="1"/>
      <c r="B31" s="137"/>
      <c r="C31" s="138"/>
      <c r="D31" s="139"/>
      <c r="E31" s="184"/>
      <c r="F31" s="184"/>
      <c r="G31" s="174"/>
      <c r="I31" s="60"/>
      <c r="J31" s="60"/>
      <c r="K31" s="60"/>
      <c r="L31" s="60"/>
      <c r="M31" s="60"/>
      <c r="N31" s="60"/>
      <c r="O31" s="297"/>
      <c r="P31" s="299"/>
      <c r="Q31" s="299"/>
      <c r="R31" s="299"/>
      <c r="S31" s="299"/>
      <c r="T31" s="299"/>
      <c r="U31" s="89"/>
      <c r="V31" s="225"/>
      <c r="W31" s="301"/>
      <c r="X31" s="301"/>
      <c r="Y31" s="301"/>
      <c r="Z31" s="136"/>
      <c r="AA31" s="136"/>
      <c r="AB31" s="136"/>
      <c r="AC31" s="136"/>
      <c r="AD31" s="74"/>
      <c r="AE31" s="75"/>
      <c r="AF31" s="75"/>
      <c r="AG31" s="75"/>
      <c r="AH31" s="76"/>
      <c r="AI31" s="77"/>
      <c r="AJ31" s="27"/>
      <c r="AK31" s="27"/>
    </row>
    <row r="32" spans="1:37" ht="19.5" customHeight="1">
      <c r="A32" s="1"/>
      <c r="B32" s="306" t="s">
        <v>760</v>
      </c>
      <c r="C32" s="307"/>
      <c r="D32" s="308"/>
      <c r="E32" s="184"/>
      <c r="F32" s="184"/>
      <c r="G32" s="174"/>
      <c r="H32" s="59" t="s">
        <v>844</v>
      </c>
      <c r="I32" s="60"/>
      <c r="J32" s="60"/>
      <c r="K32" s="60"/>
      <c r="L32" s="60"/>
      <c r="M32" s="60"/>
      <c r="N32" s="60"/>
      <c r="O32" s="299"/>
      <c r="P32" s="299"/>
      <c r="Q32" s="299"/>
      <c r="R32" s="299"/>
      <c r="S32" s="299"/>
      <c r="T32" s="299"/>
      <c r="U32" s="89"/>
      <c r="V32" s="301"/>
      <c r="W32" s="301"/>
      <c r="X32" s="301"/>
      <c r="Y32" s="301"/>
      <c r="Z32" s="136"/>
      <c r="AA32" s="136"/>
      <c r="AB32" s="136"/>
      <c r="AC32" s="136"/>
      <c r="AD32" s="74"/>
      <c r="AE32" s="75"/>
      <c r="AF32" s="75"/>
      <c r="AG32" s="75"/>
      <c r="AH32" s="76"/>
      <c r="AI32" s="77"/>
      <c r="AJ32" s="27"/>
      <c r="AK32" s="27"/>
    </row>
    <row r="33" spans="1:37" ht="19.5" customHeight="1">
      <c r="A33" s="1"/>
      <c r="B33" s="306" t="s">
        <v>845</v>
      </c>
      <c r="C33" s="309"/>
      <c r="D33" s="308"/>
      <c r="E33" s="184"/>
      <c r="F33" s="184"/>
      <c r="G33" s="174"/>
      <c r="H33" s="59" t="s">
        <v>844</v>
      </c>
      <c r="I33" s="60"/>
      <c r="J33" s="60"/>
      <c r="K33" s="60"/>
      <c r="L33" s="60"/>
      <c r="M33" s="60"/>
      <c r="N33" s="60"/>
      <c r="O33" s="299"/>
      <c r="P33" s="299"/>
      <c r="Q33" s="299"/>
      <c r="R33" s="299"/>
      <c r="S33" s="299"/>
      <c r="T33" s="299"/>
      <c r="U33" s="89"/>
      <c r="V33" s="301"/>
      <c r="W33" s="301"/>
      <c r="X33" s="301"/>
      <c r="Y33" s="301"/>
      <c r="Z33" s="136"/>
      <c r="AA33" s="136"/>
      <c r="AB33" s="136"/>
      <c r="AC33" s="136"/>
      <c r="AD33" s="74"/>
      <c r="AE33" s="75"/>
      <c r="AF33" s="110"/>
      <c r="AG33" s="75"/>
      <c r="AH33" s="76"/>
      <c r="AI33" s="77"/>
      <c r="AJ33" s="27"/>
      <c r="AK33" s="27"/>
    </row>
    <row r="34" spans="1:37" ht="19.5" customHeight="1">
      <c r="A34" s="1"/>
      <c r="B34" s="151"/>
      <c r="C34" s="148"/>
      <c r="D34" s="149"/>
      <c r="E34" s="184"/>
      <c r="F34" s="184"/>
      <c r="G34" s="174"/>
      <c r="H34" s="69"/>
      <c r="I34" s="69"/>
      <c r="J34" s="69"/>
      <c r="K34" s="69"/>
      <c r="L34" s="69"/>
      <c r="M34" s="69"/>
      <c r="N34" s="69"/>
      <c r="O34" s="300"/>
      <c r="P34" s="300"/>
      <c r="Q34" s="300"/>
      <c r="R34" s="300"/>
      <c r="S34" s="300"/>
      <c r="T34" s="300"/>
      <c r="U34" s="92"/>
      <c r="V34" s="302"/>
      <c r="W34" s="302"/>
      <c r="X34" s="302"/>
      <c r="Y34" s="302"/>
      <c r="Z34" s="136"/>
      <c r="AA34" s="136"/>
      <c r="AB34" s="136"/>
      <c r="AC34" s="136"/>
      <c r="AD34" s="74"/>
      <c r="AE34" s="75"/>
      <c r="AF34" s="75"/>
      <c r="AG34" s="75"/>
      <c r="AH34" s="76"/>
      <c r="AI34" s="77"/>
      <c r="AJ34" s="27"/>
      <c r="AK34" s="27"/>
    </row>
    <row r="35" spans="1:37" ht="19.5" customHeight="1">
      <c r="A35" s="1"/>
      <c r="B35" s="133"/>
      <c r="C35" s="134"/>
      <c r="D35" s="135"/>
      <c r="E35" s="184"/>
      <c r="F35" s="184"/>
      <c r="G35" s="174"/>
      <c r="H35" s="13"/>
      <c r="I35" s="85"/>
      <c r="J35" s="85"/>
      <c r="K35" s="85"/>
      <c r="L35" s="85"/>
      <c r="M35" s="85"/>
      <c r="N35" s="85"/>
      <c r="O35" s="296"/>
      <c r="P35" s="304"/>
      <c r="Q35" s="304"/>
      <c r="R35" s="304"/>
      <c r="S35" s="304"/>
      <c r="T35" s="304"/>
      <c r="U35" s="102"/>
      <c r="V35" s="222"/>
      <c r="W35" s="305"/>
      <c r="X35" s="305"/>
      <c r="Y35" s="305"/>
      <c r="Z35" s="136"/>
      <c r="AA35" s="136"/>
      <c r="AB35" s="136"/>
      <c r="AC35" s="136"/>
      <c r="AD35" s="74"/>
      <c r="AE35" s="75"/>
      <c r="AF35" s="75"/>
      <c r="AG35" s="75"/>
      <c r="AH35" s="76"/>
      <c r="AI35" s="77"/>
      <c r="AJ35" s="27"/>
      <c r="AK35" s="27"/>
    </row>
    <row r="36" spans="1:37" ht="19.5" customHeight="1">
      <c r="A36" s="1"/>
      <c r="B36" s="306" t="s">
        <v>760</v>
      </c>
      <c r="C36" s="309"/>
      <c r="D36" s="308"/>
      <c r="E36" s="184"/>
      <c r="F36" s="184"/>
      <c r="G36" s="174"/>
      <c r="H36" s="59" t="s">
        <v>846</v>
      </c>
      <c r="I36" s="60"/>
      <c r="J36" s="60"/>
      <c r="K36" s="60"/>
      <c r="L36" s="60"/>
      <c r="M36" s="60"/>
      <c r="N36" s="60"/>
      <c r="O36" s="299"/>
      <c r="P36" s="299"/>
      <c r="Q36" s="299"/>
      <c r="R36" s="299"/>
      <c r="S36" s="299"/>
      <c r="T36" s="299"/>
      <c r="U36" s="89"/>
      <c r="V36" s="301"/>
      <c r="W36" s="301"/>
      <c r="X36" s="301"/>
      <c r="Y36" s="301"/>
      <c r="Z36" s="136"/>
      <c r="AA36" s="136"/>
      <c r="AB36" s="136"/>
      <c r="AC36" s="136"/>
      <c r="AD36" s="74"/>
      <c r="AE36" s="75"/>
      <c r="AF36" s="75"/>
      <c r="AG36" s="75"/>
      <c r="AH36" s="76"/>
      <c r="AI36" s="77"/>
      <c r="AJ36" s="27"/>
      <c r="AK36" s="27"/>
    </row>
    <row r="37" spans="1:37" ht="19.5" customHeight="1">
      <c r="A37" s="1"/>
      <c r="B37" s="306" t="s">
        <v>847</v>
      </c>
      <c r="C37" s="309"/>
      <c r="D37" s="308"/>
      <c r="E37" s="184"/>
      <c r="F37" s="184"/>
      <c r="G37" s="174"/>
      <c r="H37" s="59" t="s">
        <v>846</v>
      </c>
      <c r="I37" s="60"/>
      <c r="J37" s="60"/>
      <c r="K37" s="60"/>
      <c r="L37" s="60"/>
      <c r="M37" s="60"/>
      <c r="N37" s="60"/>
      <c r="O37" s="299"/>
      <c r="P37" s="299"/>
      <c r="Q37" s="299"/>
      <c r="R37" s="299"/>
      <c r="S37" s="299"/>
      <c r="T37" s="299"/>
      <c r="U37" s="89"/>
      <c r="V37" s="301"/>
      <c r="W37" s="301"/>
      <c r="X37" s="301"/>
      <c r="Y37" s="301"/>
      <c r="Z37" s="136"/>
      <c r="AA37" s="136"/>
      <c r="AB37" s="136"/>
      <c r="AC37" s="136"/>
      <c r="AD37" s="74"/>
      <c r="AE37" s="75"/>
      <c r="AF37" s="110"/>
      <c r="AG37" s="75"/>
      <c r="AH37" s="76"/>
      <c r="AI37" s="77"/>
      <c r="AJ37" s="27"/>
      <c r="AK37" s="27"/>
    </row>
    <row r="38" spans="1:37" ht="19.5" customHeight="1">
      <c r="A38" s="1"/>
      <c r="B38" s="152"/>
      <c r="C38" s="147"/>
      <c r="D38" s="153"/>
      <c r="E38" s="184"/>
      <c r="F38" s="184"/>
      <c r="G38" s="174"/>
      <c r="H38" s="59"/>
      <c r="I38" s="60"/>
      <c r="J38" s="60"/>
      <c r="K38" s="60"/>
      <c r="L38" s="60"/>
      <c r="M38" s="60"/>
      <c r="N38" s="60"/>
      <c r="O38" s="299"/>
      <c r="P38" s="299"/>
      <c r="Q38" s="299"/>
      <c r="R38" s="299"/>
      <c r="S38" s="299"/>
      <c r="T38" s="299"/>
      <c r="U38" s="89"/>
      <c r="V38" s="301"/>
      <c r="W38" s="301"/>
      <c r="X38" s="301"/>
      <c r="Y38" s="301"/>
      <c r="Z38" s="136"/>
      <c r="AA38" s="136"/>
      <c r="AB38" s="136"/>
      <c r="AC38" s="136"/>
      <c r="AD38" s="74"/>
      <c r="AE38" s="75"/>
      <c r="AF38" s="75"/>
      <c r="AG38" s="75"/>
      <c r="AH38" s="76"/>
      <c r="AI38" s="77"/>
      <c r="AJ38" s="27"/>
      <c r="AK38" s="27"/>
    </row>
    <row r="39" spans="5:19" ht="14.25">
      <c r="E39" s="184"/>
      <c r="F39" s="184"/>
      <c r="G39" s="174"/>
      <c r="S39" s="89"/>
    </row>
    <row r="40" spans="5:7" ht="13.5">
      <c r="E40" s="184"/>
      <c r="F40" s="184"/>
      <c r="G40" s="174"/>
    </row>
    <row r="41" spans="1:37" ht="19.5" customHeight="1">
      <c r="A41" s="1"/>
      <c r="B41" s="133"/>
      <c r="C41" s="134"/>
      <c r="D41" s="135"/>
      <c r="E41" s="184"/>
      <c r="F41" s="184"/>
      <c r="G41" s="174"/>
      <c r="H41" s="13"/>
      <c r="I41" s="85"/>
      <c r="J41" s="85"/>
      <c r="K41" s="85"/>
      <c r="L41" s="85"/>
      <c r="M41" s="85"/>
      <c r="N41" s="85"/>
      <c r="O41" s="296"/>
      <c r="P41" s="296"/>
      <c r="Q41" s="296"/>
      <c r="R41" s="296"/>
      <c r="S41" s="296"/>
      <c r="T41" s="296"/>
      <c r="U41" s="102"/>
      <c r="V41" s="222"/>
      <c r="W41" s="222"/>
      <c r="X41" s="222"/>
      <c r="Y41" s="222"/>
      <c r="Z41" s="136"/>
      <c r="AA41" s="136"/>
      <c r="AB41" s="136"/>
      <c r="AC41" s="136"/>
      <c r="AD41" s="74"/>
      <c r="AE41" s="75"/>
      <c r="AF41" s="75"/>
      <c r="AG41" s="75"/>
      <c r="AH41" s="76"/>
      <c r="AI41" s="77"/>
      <c r="AJ41" s="27"/>
      <c r="AK41" s="27"/>
    </row>
    <row r="42" spans="1:37" ht="19.5" customHeight="1">
      <c r="A42" s="1"/>
      <c r="B42" s="306" t="s">
        <v>760</v>
      </c>
      <c r="C42" s="309"/>
      <c r="D42" s="308"/>
      <c r="E42" s="184"/>
      <c r="F42" s="184"/>
      <c r="G42" s="174"/>
      <c r="H42" s="59" t="s">
        <v>848</v>
      </c>
      <c r="I42" s="60"/>
      <c r="J42" s="60"/>
      <c r="K42" s="60"/>
      <c r="L42" s="60"/>
      <c r="M42" s="60"/>
      <c r="N42" s="60"/>
      <c r="O42" s="297"/>
      <c r="P42" s="297"/>
      <c r="Q42" s="297"/>
      <c r="R42" s="297"/>
      <c r="S42" s="297"/>
      <c r="T42" s="297"/>
      <c r="U42" s="89"/>
      <c r="V42" s="225"/>
      <c r="W42" s="225"/>
      <c r="X42" s="225"/>
      <c r="Y42" s="225"/>
      <c r="Z42" s="136"/>
      <c r="AA42" s="136"/>
      <c r="AB42" s="136"/>
      <c r="AC42" s="136"/>
      <c r="AD42" s="74"/>
      <c r="AE42" s="75"/>
      <c r="AF42" s="75"/>
      <c r="AG42" s="75"/>
      <c r="AH42" s="76"/>
      <c r="AI42" s="77"/>
      <c r="AJ42" s="27"/>
      <c r="AK42" s="27"/>
    </row>
    <row r="43" spans="1:37" ht="19.5" customHeight="1">
      <c r="A43" s="1"/>
      <c r="B43" s="306" t="s">
        <v>849</v>
      </c>
      <c r="C43" s="309"/>
      <c r="D43" s="308"/>
      <c r="E43" s="184"/>
      <c r="F43" s="184"/>
      <c r="G43" s="174"/>
      <c r="H43" s="59" t="s">
        <v>848</v>
      </c>
      <c r="I43" s="60"/>
      <c r="J43" s="60"/>
      <c r="K43" s="60"/>
      <c r="L43" s="60"/>
      <c r="M43" s="60"/>
      <c r="N43" s="60"/>
      <c r="O43" s="297"/>
      <c r="P43" s="297"/>
      <c r="Q43" s="297"/>
      <c r="R43" s="297"/>
      <c r="S43" s="297"/>
      <c r="T43" s="297"/>
      <c r="U43" s="89"/>
      <c r="V43" s="225"/>
      <c r="W43" s="225"/>
      <c r="X43" s="225"/>
      <c r="Y43" s="225"/>
      <c r="Z43" s="136"/>
      <c r="AA43" s="136"/>
      <c r="AB43" s="136"/>
      <c r="AC43" s="136"/>
      <c r="AD43" s="74"/>
      <c r="AE43" s="75"/>
      <c r="AF43" s="110"/>
      <c r="AG43" s="75"/>
      <c r="AH43" s="76"/>
      <c r="AI43" s="77"/>
      <c r="AJ43" s="27"/>
      <c r="AK43" s="27"/>
    </row>
    <row r="44" spans="1:37" ht="19.5" customHeight="1">
      <c r="A44" s="1"/>
      <c r="B44" s="151"/>
      <c r="C44" s="148"/>
      <c r="D44" s="149"/>
      <c r="E44" s="184"/>
      <c r="F44" s="184"/>
      <c r="G44" s="174"/>
      <c r="H44" s="68"/>
      <c r="I44" s="69"/>
      <c r="J44" s="69"/>
      <c r="K44" s="69"/>
      <c r="L44" s="69"/>
      <c r="M44" s="69"/>
      <c r="N44" s="69"/>
      <c r="O44" s="298"/>
      <c r="P44" s="298"/>
      <c r="Q44" s="298"/>
      <c r="R44" s="298"/>
      <c r="S44" s="298"/>
      <c r="T44" s="298"/>
      <c r="U44" s="92"/>
      <c r="V44" s="228"/>
      <c r="W44" s="228"/>
      <c r="X44" s="228"/>
      <c r="Y44" s="228"/>
      <c r="Z44" s="136"/>
      <c r="AA44" s="136"/>
      <c r="AB44" s="136"/>
      <c r="AC44" s="136"/>
      <c r="AD44" s="74"/>
      <c r="AE44" s="75"/>
      <c r="AF44" s="75"/>
      <c r="AG44" s="75"/>
      <c r="AH44" s="76"/>
      <c r="AI44" s="77"/>
      <c r="AJ44" s="27"/>
      <c r="AK44" s="27"/>
    </row>
    <row r="45" spans="1:37" ht="19.5" customHeight="1">
      <c r="A45" s="1"/>
      <c r="B45" s="137"/>
      <c r="C45" s="138"/>
      <c r="D45" s="139"/>
      <c r="E45" s="184"/>
      <c r="F45" s="184"/>
      <c r="G45" s="174"/>
      <c r="I45" s="60"/>
      <c r="J45" s="60"/>
      <c r="K45" s="60"/>
      <c r="L45" s="60"/>
      <c r="M45" s="60"/>
      <c r="N45" s="60"/>
      <c r="O45" s="297"/>
      <c r="P45" s="299"/>
      <c r="Q45" s="299"/>
      <c r="R45" s="299"/>
      <c r="S45" s="299"/>
      <c r="T45" s="299"/>
      <c r="U45" s="89"/>
      <c r="V45" s="225"/>
      <c r="W45" s="301"/>
      <c r="X45" s="301"/>
      <c r="Y45" s="301"/>
      <c r="Z45" s="136"/>
      <c r="AA45" s="136"/>
      <c r="AB45" s="136"/>
      <c r="AC45" s="136"/>
      <c r="AD45" s="74"/>
      <c r="AE45" s="75"/>
      <c r="AF45" s="75"/>
      <c r="AG45" s="75"/>
      <c r="AH45" s="76"/>
      <c r="AI45" s="77"/>
      <c r="AJ45" s="27"/>
      <c r="AK45" s="27"/>
    </row>
    <row r="46" spans="1:37" ht="19.5" customHeight="1">
      <c r="A46" s="1"/>
      <c r="B46" s="306" t="s">
        <v>850</v>
      </c>
      <c r="C46" s="307"/>
      <c r="D46" s="308"/>
      <c r="E46" s="46"/>
      <c r="F46" s="46"/>
      <c r="G46" s="46"/>
      <c r="H46" s="59" t="s">
        <v>851</v>
      </c>
      <c r="I46" s="60"/>
      <c r="J46" s="60"/>
      <c r="K46" s="60"/>
      <c r="L46" s="60"/>
      <c r="M46" s="60"/>
      <c r="N46" s="60"/>
      <c r="O46" s="299"/>
      <c r="P46" s="299"/>
      <c r="Q46" s="299"/>
      <c r="R46" s="299"/>
      <c r="S46" s="299"/>
      <c r="T46" s="299"/>
      <c r="U46" s="89"/>
      <c r="V46" s="301"/>
      <c r="W46" s="301"/>
      <c r="X46" s="301"/>
      <c r="Y46" s="301"/>
      <c r="Z46" s="136"/>
      <c r="AA46" s="136"/>
      <c r="AB46" s="136"/>
      <c r="AC46" s="136"/>
      <c r="AD46" s="74"/>
      <c r="AE46" s="75"/>
      <c r="AF46" s="75"/>
      <c r="AG46" s="75"/>
      <c r="AH46" s="76"/>
      <c r="AI46" s="77"/>
      <c r="AJ46" s="27"/>
      <c r="AK46" s="27"/>
    </row>
    <row r="47" spans="1:37" ht="19.5" customHeight="1">
      <c r="A47" s="1"/>
      <c r="B47" s="306" t="s">
        <v>852</v>
      </c>
      <c r="C47" s="309"/>
      <c r="D47" s="308"/>
      <c r="E47" s="46"/>
      <c r="F47" s="46"/>
      <c r="G47" s="46"/>
      <c r="H47" s="59" t="s">
        <v>853</v>
      </c>
      <c r="I47" s="60"/>
      <c r="J47" s="60"/>
      <c r="K47" s="60"/>
      <c r="L47" s="60"/>
      <c r="M47" s="60"/>
      <c r="N47" s="60"/>
      <c r="O47" s="299"/>
      <c r="P47" s="299"/>
      <c r="Q47" s="299"/>
      <c r="R47" s="299"/>
      <c r="S47" s="299"/>
      <c r="T47" s="299"/>
      <c r="U47" s="89"/>
      <c r="V47" s="301"/>
      <c r="W47" s="301"/>
      <c r="X47" s="301"/>
      <c r="Y47" s="301"/>
      <c r="Z47" s="136"/>
      <c r="AA47" s="136"/>
      <c r="AB47" s="136"/>
      <c r="AC47" s="136"/>
      <c r="AD47" s="74"/>
      <c r="AE47" s="75"/>
      <c r="AF47" s="110"/>
      <c r="AG47" s="75"/>
      <c r="AH47" s="76"/>
      <c r="AI47" s="77"/>
      <c r="AJ47" s="27"/>
      <c r="AK47" s="27"/>
    </row>
    <row r="48" spans="1:37" ht="19.5" customHeight="1">
      <c r="A48" s="1"/>
      <c r="B48" s="151"/>
      <c r="C48" s="148"/>
      <c r="D48" s="149"/>
      <c r="E48" s="48"/>
      <c r="F48" s="48"/>
      <c r="G48" s="48"/>
      <c r="H48" s="69"/>
      <c r="I48" s="69"/>
      <c r="J48" s="69"/>
      <c r="K48" s="69"/>
      <c r="L48" s="69"/>
      <c r="M48" s="69"/>
      <c r="N48" s="69"/>
      <c r="O48" s="300"/>
      <c r="P48" s="300"/>
      <c r="Q48" s="300"/>
      <c r="R48" s="300"/>
      <c r="S48" s="300"/>
      <c r="T48" s="300"/>
      <c r="U48" s="92"/>
      <c r="V48" s="302"/>
      <c r="W48" s="302"/>
      <c r="X48" s="302"/>
      <c r="Y48" s="302"/>
      <c r="Z48" s="136"/>
      <c r="AA48" s="136"/>
      <c r="AB48" s="136"/>
      <c r="AC48" s="136"/>
      <c r="AD48" s="154"/>
      <c r="AE48" s="155"/>
      <c r="AF48" s="155"/>
      <c r="AG48" s="155"/>
      <c r="AH48" s="156"/>
      <c r="AI48" s="77"/>
      <c r="AJ48" s="27"/>
      <c r="AK48" s="27"/>
    </row>
    <row r="49" spans="1:37" ht="19.5" customHeight="1">
      <c r="A49" s="1"/>
      <c r="B49" s="157"/>
      <c r="C49" s="157"/>
      <c r="D49" s="157"/>
      <c r="E49" s="32"/>
      <c r="F49" s="32"/>
      <c r="G49" s="32"/>
      <c r="H49" s="60"/>
      <c r="I49" s="60"/>
      <c r="J49" s="60"/>
      <c r="K49" s="60"/>
      <c r="L49" s="60"/>
      <c r="M49" s="60"/>
      <c r="N49" s="60"/>
      <c r="O49" s="150"/>
      <c r="P49" s="295"/>
      <c r="Q49" s="303"/>
      <c r="R49" s="303"/>
      <c r="S49" s="89"/>
      <c r="T49" s="89"/>
      <c r="U49" s="89"/>
      <c r="V49" s="225"/>
      <c r="W49" s="225"/>
      <c r="X49" s="225"/>
      <c r="Y49" s="225"/>
      <c r="Z49" s="231"/>
      <c r="AA49" s="231"/>
      <c r="AB49" s="231"/>
      <c r="AC49" s="231"/>
      <c r="AD49" s="75"/>
      <c r="AE49" s="75"/>
      <c r="AF49" s="75"/>
      <c r="AG49" s="75"/>
      <c r="AH49" s="75"/>
      <c r="AI49" s="67"/>
      <c r="AJ49" s="27"/>
      <c r="AK49" s="27"/>
    </row>
    <row r="50" spans="2:38" ht="24" customHeight="1">
      <c r="B50" s="26" t="s">
        <v>854</v>
      </c>
      <c r="O50" s="150"/>
      <c r="P50" s="89" t="s">
        <v>4</v>
      </c>
      <c r="Q50" s="89" t="s">
        <v>4</v>
      </c>
      <c r="R50" s="89"/>
      <c r="S50" s="89"/>
      <c r="T50" s="89"/>
      <c r="AL50" s="119"/>
    </row>
    <row r="51" spans="2:3" ht="19.5" customHeight="1">
      <c r="B51" s="8"/>
      <c r="C51" s="120" t="str">
        <f>C11</f>
        <v>令和５年９月２９日</v>
      </c>
    </row>
    <row r="52" ht="14.25">
      <c r="S52" s="89"/>
    </row>
  </sheetData>
  <sheetProtection/>
  <mergeCells count="42">
    <mergeCell ref="B20:D20"/>
    <mergeCell ref="B21:D21"/>
    <mergeCell ref="B22:D22"/>
    <mergeCell ref="B33:D33"/>
    <mergeCell ref="V35:Y38"/>
    <mergeCell ref="B28:D28"/>
    <mergeCell ref="B29:D29"/>
    <mergeCell ref="B24:D24"/>
    <mergeCell ref="B25:D25"/>
    <mergeCell ref="H22:N22"/>
    <mergeCell ref="B46:D46"/>
    <mergeCell ref="B47:D47"/>
    <mergeCell ref="Z49:AC49"/>
    <mergeCell ref="B42:D42"/>
    <mergeCell ref="B43:D43"/>
    <mergeCell ref="E22:G45"/>
    <mergeCell ref="B36:D36"/>
    <mergeCell ref="B37:D37"/>
    <mergeCell ref="O35:T38"/>
    <mergeCell ref="B32:D32"/>
    <mergeCell ref="B9:AD9"/>
    <mergeCell ref="B17:D18"/>
    <mergeCell ref="H17:Y18"/>
    <mergeCell ref="Z17:AC18"/>
    <mergeCell ref="AD17:AH18"/>
    <mergeCell ref="E19:G20"/>
    <mergeCell ref="O19:T22"/>
    <mergeCell ref="V19:Y22"/>
    <mergeCell ref="Z19:AC20"/>
    <mergeCell ref="AF19:AG19"/>
    <mergeCell ref="O23:T26"/>
    <mergeCell ref="V23:Y26"/>
    <mergeCell ref="O27:T30"/>
    <mergeCell ref="V27:Y30"/>
    <mergeCell ref="O31:T34"/>
    <mergeCell ref="V31:Y34"/>
    <mergeCell ref="O41:T44"/>
    <mergeCell ref="V41:Y44"/>
    <mergeCell ref="O45:T48"/>
    <mergeCell ref="V45:Y48"/>
    <mergeCell ref="P49:R49"/>
    <mergeCell ref="V49:Y49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X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855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132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133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856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135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136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137</v>
      </c>
      <c r="L19" s="205" t="s">
        <v>8</v>
      </c>
      <c r="M19" s="205"/>
      <c r="N19" s="205"/>
      <c r="O19" s="205"/>
      <c r="P19" s="190"/>
      <c r="Q19" s="190" t="s">
        <v>138</v>
      </c>
      <c r="R19" s="188"/>
      <c r="S19" s="188"/>
      <c r="T19" s="191"/>
      <c r="U19" s="37"/>
      <c r="V19" s="52"/>
    </row>
    <row r="20" spans="1:22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/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1</v>
      </c>
      <c r="V20" s="52"/>
    </row>
    <row r="21" spans="1:22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53"/>
      <c r="V21" s="52"/>
    </row>
    <row r="22" spans="1:22" ht="26.25" customHeight="1">
      <c r="A22" s="1"/>
      <c r="B22" s="190" t="s">
        <v>857</v>
      </c>
      <c r="C22" s="191"/>
      <c r="D22" s="158" t="s">
        <v>858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1.8</v>
      </c>
      <c r="N22" s="162"/>
      <c r="O22" s="162"/>
      <c r="P22" s="17"/>
      <c r="Q22" s="164">
        <v>41</v>
      </c>
      <c r="R22" s="165"/>
      <c r="S22" s="165"/>
      <c r="T22" s="166"/>
      <c r="U22" s="42"/>
      <c r="V22" s="52"/>
    </row>
    <row r="23" spans="1:22" ht="26.25" customHeight="1">
      <c r="A23" s="1"/>
      <c r="B23" s="192"/>
      <c r="C23" s="193"/>
      <c r="D23" s="170" t="s">
        <v>859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48</v>
      </c>
      <c r="V23" s="52"/>
    </row>
    <row r="24" spans="1:22" ht="26.25" customHeight="1">
      <c r="A24" s="1"/>
      <c r="B24" s="192"/>
      <c r="C24" s="193"/>
      <c r="D24" s="158" t="s">
        <v>32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 t="s">
        <v>32</v>
      </c>
      <c r="N24" s="162"/>
      <c r="O24" s="162"/>
      <c r="P24" s="17"/>
      <c r="Q24" s="164" t="s">
        <v>32</v>
      </c>
      <c r="R24" s="165"/>
      <c r="S24" s="165"/>
      <c r="T24" s="166"/>
      <c r="U24" s="41" t="s">
        <v>48</v>
      </c>
      <c r="V24" s="52"/>
    </row>
    <row r="25" spans="1:24" ht="26.25" customHeight="1">
      <c r="A25" s="1"/>
      <c r="B25" s="177"/>
      <c r="C25" s="179"/>
      <c r="D25" s="170" t="s">
        <v>32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52"/>
      <c r="X25" s="4" t="s">
        <v>9</v>
      </c>
    </row>
    <row r="26" spans="5:10" ht="18" customHeight="1">
      <c r="E26" s="25"/>
      <c r="F26" s="25"/>
      <c r="G26" s="25"/>
      <c r="H26" s="25"/>
      <c r="I26" s="25"/>
      <c r="J26" s="25"/>
    </row>
    <row r="27" spans="5:10" ht="18" customHeight="1">
      <c r="E27" s="25"/>
      <c r="F27" s="25"/>
      <c r="G27" s="25"/>
      <c r="H27" s="25"/>
      <c r="I27" s="25"/>
      <c r="J27" s="25"/>
    </row>
    <row r="28" spans="1:2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1"/>
      <c r="L28" s="32"/>
      <c r="M28" s="31"/>
      <c r="N28" s="31"/>
      <c r="O28" s="31"/>
      <c r="P28" s="33"/>
      <c r="Q28" s="34"/>
      <c r="R28" s="34"/>
      <c r="S28" s="34"/>
      <c r="T28" s="34"/>
      <c r="U28" s="34"/>
      <c r="V28" s="27"/>
    </row>
    <row r="29" spans="1:22" ht="18" customHeight="1">
      <c r="A29" s="1"/>
      <c r="B29" s="27"/>
      <c r="C29" s="28"/>
      <c r="D29" s="29"/>
      <c r="E29" s="30"/>
      <c r="F29" s="30"/>
      <c r="G29" s="30"/>
      <c r="H29" s="30"/>
      <c r="I29" s="30"/>
      <c r="J29" s="30"/>
      <c r="K29" s="31"/>
      <c r="L29" s="32"/>
      <c r="M29" s="31"/>
      <c r="N29" s="31"/>
      <c r="O29" s="31"/>
      <c r="P29" s="33"/>
      <c r="Q29" s="34"/>
      <c r="R29" s="34"/>
      <c r="S29" s="34"/>
      <c r="T29" s="34"/>
      <c r="U29" s="34"/>
      <c r="V29" s="27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mergeCells count="22">
    <mergeCell ref="B2:I2"/>
    <mergeCell ref="B9:T9"/>
    <mergeCell ref="B19:C21"/>
    <mergeCell ref="D19:J21"/>
    <mergeCell ref="K19:K21"/>
    <mergeCell ref="L19:P19"/>
    <mergeCell ref="B22:C25"/>
    <mergeCell ref="D22:J22"/>
    <mergeCell ref="K22:K23"/>
    <mergeCell ref="M22:O23"/>
    <mergeCell ref="Q22:T23"/>
    <mergeCell ref="Q20:T20"/>
    <mergeCell ref="L21:P21"/>
    <mergeCell ref="K24:K25"/>
    <mergeCell ref="M24:O25"/>
    <mergeCell ref="D23:J23"/>
    <mergeCell ref="D24:J24"/>
    <mergeCell ref="Q19:T19"/>
    <mergeCell ref="M20:O20"/>
    <mergeCell ref="Q24:T25"/>
    <mergeCell ref="D25:J25"/>
    <mergeCell ref="Q21:T2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Y7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860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861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862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863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864</v>
      </c>
      <c r="C22" s="191"/>
      <c r="D22" s="158" t="s">
        <v>32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 t="s">
        <v>32</v>
      </c>
      <c r="N22" s="162"/>
      <c r="O22" s="162"/>
      <c r="P22" s="17"/>
      <c r="Q22" s="164" t="s">
        <v>32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32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27"/>
      <c r="W23" s="27"/>
    </row>
    <row r="24" spans="1:23" ht="26.25" customHeight="1">
      <c r="A24" s="1"/>
      <c r="B24" s="192"/>
      <c r="C24" s="193"/>
      <c r="D24" s="158" t="s">
        <v>865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5</v>
      </c>
      <c r="N24" s="162"/>
      <c r="O24" s="162"/>
      <c r="P24" s="17"/>
      <c r="Q24" s="164">
        <v>78</v>
      </c>
      <c r="R24" s="165"/>
      <c r="S24" s="165"/>
      <c r="T24" s="166"/>
      <c r="U24" s="41" t="s">
        <v>38</v>
      </c>
      <c r="V24" s="27"/>
      <c r="W24" s="27"/>
    </row>
    <row r="25" spans="1:25" ht="26.25" customHeight="1">
      <c r="A25" s="1"/>
      <c r="B25" s="192"/>
      <c r="C25" s="193"/>
      <c r="D25" s="170" t="s">
        <v>866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867</v>
      </c>
    </row>
    <row r="26" spans="1:23" ht="26.25" customHeight="1">
      <c r="A26" s="1"/>
      <c r="B26" s="190" t="s">
        <v>868</v>
      </c>
      <c r="C26" s="191"/>
      <c r="D26" s="194" t="s">
        <v>869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75">
        <v>2.7</v>
      </c>
      <c r="N26" s="175"/>
      <c r="O26" s="16"/>
      <c r="P26" s="17"/>
      <c r="Q26" s="164">
        <v>23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92"/>
      <c r="C27" s="193"/>
      <c r="D27" s="196" t="s">
        <v>870</v>
      </c>
      <c r="E27" s="196"/>
      <c r="F27" s="196"/>
      <c r="G27" s="196"/>
      <c r="H27" s="196"/>
      <c r="I27" s="196"/>
      <c r="J27" s="197"/>
      <c r="K27" s="161"/>
      <c r="L27" s="18"/>
      <c r="M27" s="19" t="s">
        <v>58</v>
      </c>
      <c r="N27" s="176">
        <v>3.3</v>
      </c>
      <c r="O27" s="176"/>
      <c r="P27" s="20"/>
      <c r="Q27" s="167"/>
      <c r="R27" s="168"/>
      <c r="S27" s="168"/>
      <c r="T27" s="169"/>
      <c r="U27" s="41" t="s">
        <v>48</v>
      </c>
      <c r="V27" s="27"/>
      <c r="W27" s="27"/>
    </row>
    <row r="28" spans="1:23" ht="26.25" customHeight="1">
      <c r="A28" s="1"/>
      <c r="B28" s="192"/>
      <c r="C28" s="193"/>
      <c r="D28" s="194" t="s">
        <v>871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4</v>
      </c>
      <c r="N28" s="162"/>
      <c r="O28" s="162"/>
      <c r="P28" s="17"/>
      <c r="Q28" s="164">
        <v>23</v>
      </c>
      <c r="R28" s="165"/>
      <c r="S28" s="165"/>
      <c r="T28" s="166"/>
      <c r="U28" s="41" t="s">
        <v>48</v>
      </c>
      <c r="V28" s="27"/>
      <c r="W28" s="27"/>
    </row>
    <row r="29" spans="1:23" ht="26.25" customHeight="1">
      <c r="A29" s="1"/>
      <c r="B29" s="192"/>
      <c r="C29" s="193"/>
      <c r="D29" s="196" t="s">
        <v>872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90" t="s">
        <v>873</v>
      </c>
      <c r="C30" s="191"/>
      <c r="D30" s="194" t="s">
        <v>874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62">
        <v>3.3</v>
      </c>
      <c r="N30" s="162"/>
      <c r="O30" s="162"/>
      <c r="P30" s="17"/>
      <c r="Q30" s="164">
        <v>8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92"/>
      <c r="C31" s="193"/>
      <c r="D31" s="196" t="s">
        <v>875</v>
      </c>
      <c r="E31" s="196"/>
      <c r="F31" s="196"/>
      <c r="G31" s="196"/>
      <c r="H31" s="196"/>
      <c r="I31" s="196"/>
      <c r="J31" s="197"/>
      <c r="K31" s="161"/>
      <c r="L31" s="18"/>
      <c r="M31" s="163"/>
      <c r="N31" s="163"/>
      <c r="O31" s="163"/>
      <c r="P31" s="20"/>
      <c r="Q31" s="167"/>
      <c r="R31" s="168"/>
      <c r="S31" s="168"/>
      <c r="T31" s="169"/>
      <c r="U31" s="41" t="s">
        <v>48</v>
      </c>
      <c r="V31" s="27"/>
      <c r="W31" s="27"/>
    </row>
    <row r="32" spans="1:23" ht="26.25" customHeight="1">
      <c r="A32" s="1"/>
      <c r="B32" s="192"/>
      <c r="C32" s="193"/>
      <c r="D32" s="194" t="s">
        <v>876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62">
        <v>6</v>
      </c>
      <c r="N32" s="162"/>
      <c r="O32" s="162"/>
      <c r="P32" s="17"/>
      <c r="Q32" s="164">
        <v>29</v>
      </c>
      <c r="R32" s="165"/>
      <c r="S32" s="165"/>
      <c r="T32" s="166"/>
      <c r="U32" s="41" t="s">
        <v>48</v>
      </c>
      <c r="V32" s="27"/>
      <c r="W32" s="27"/>
    </row>
    <row r="33" spans="1:23" ht="26.25" customHeight="1">
      <c r="A33" s="1"/>
      <c r="B33" s="177"/>
      <c r="C33" s="179"/>
      <c r="D33" s="196" t="s">
        <v>877</v>
      </c>
      <c r="E33" s="196"/>
      <c r="F33" s="196"/>
      <c r="G33" s="196"/>
      <c r="H33" s="196"/>
      <c r="I33" s="196"/>
      <c r="J33" s="197"/>
      <c r="K33" s="161"/>
      <c r="L33" s="18"/>
      <c r="M33" s="163"/>
      <c r="N33" s="163"/>
      <c r="O33" s="163"/>
      <c r="P33" s="20"/>
      <c r="Q33" s="167"/>
      <c r="R33" s="168"/>
      <c r="S33" s="168"/>
      <c r="T33" s="169"/>
      <c r="U33" s="43"/>
      <c r="V33" s="27"/>
      <c r="W33" s="27"/>
    </row>
    <row r="34" spans="5:10" ht="18" customHeight="1">
      <c r="E34" s="25"/>
      <c r="F34" s="25"/>
      <c r="G34" s="25"/>
      <c r="H34" s="25"/>
      <c r="I34" s="25"/>
      <c r="J34" s="25"/>
    </row>
    <row r="35" spans="2:10" ht="24" customHeight="1">
      <c r="B35" s="26" t="s">
        <v>10</v>
      </c>
      <c r="E35" s="25"/>
      <c r="F35" s="25"/>
      <c r="G35" s="25"/>
      <c r="H35" s="25"/>
      <c r="I35" s="25"/>
      <c r="J35" s="25"/>
    </row>
    <row r="36" spans="2:10" ht="24" customHeight="1">
      <c r="B36" s="8"/>
      <c r="C36" s="8" t="s">
        <v>878</v>
      </c>
      <c r="E36" s="25"/>
      <c r="F36" s="25"/>
      <c r="G36" s="25"/>
      <c r="H36" s="25"/>
      <c r="I36" s="25"/>
      <c r="J36" s="25"/>
    </row>
    <row r="37" spans="1:23" ht="18" customHeight="1">
      <c r="A37" s="1"/>
      <c r="B37" s="27"/>
      <c r="C37" s="28"/>
      <c r="D37" s="29"/>
      <c r="E37" s="30"/>
      <c r="F37" s="30"/>
      <c r="G37" s="30"/>
      <c r="H37" s="30"/>
      <c r="I37" s="30"/>
      <c r="J37" s="30"/>
      <c r="K37" s="31"/>
      <c r="L37" s="32"/>
      <c r="M37" s="31"/>
      <c r="N37" s="31"/>
      <c r="O37" s="31"/>
      <c r="P37" s="33"/>
      <c r="Q37" s="34"/>
      <c r="R37" s="34"/>
      <c r="S37" s="34"/>
      <c r="T37" s="34"/>
      <c r="U37" s="34"/>
      <c r="V37" s="27"/>
      <c r="W37" s="27"/>
    </row>
    <row r="38" spans="1:23" ht="18" customHeight="1">
      <c r="A38" s="1"/>
      <c r="B38" s="27"/>
      <c r="C38" s="28"/>
      <c r="D38" s="29"/>
      <c r="E38" s="30"/>
      <c r="F38" s="30"/>
      <c r="G38" s="30"/>
      <c r="H38" s="30"/>
      <c r="I38" s="30"/>
      <c r="J38" s="30"/>
      <c r="K38" s="31"/>
      <c r="L38" s="32"/>
      <c r="M38" s="31"/>
      <c r="N38" s="31"/>
      <c r="O38" s="31"/>
      <c r="P38" s="33"/>
      <c r="Q38" s="34"/>
      <c r="R38" s="34"/>
      <c r="S38" s="34"/>
      <c r="T38" s="34"/>
      <c r="U38" s="34"/>
      <c r="V38" s="27"/>
      <c r="W38" s="27"/>
    </row>
    <row r="39" spans="1:23" ht="18" customHeight="1">
      <c r="A39" s="1"/>
      <c r="B39" s="27"/>
      <c r="C39" s="28"/>
      <c r="D39" s="29"/>
      <c r="E39" s="30"/>
      <c r="F39" s="30"/>
      <c r="G39" s="30"/>
      <c r="H39" s="30"/>
      <c r="I39" s="30"/>
      <c r="J39" s="30"/>
      <c r="K39" s="31"/>
      <c r="L39" s="32"/>
      <c r="M39" s="31"/>
      <c r="N39" s="31"/>
      <c r="O39" s="31"/>
      <c r="P39" s="33"/>
      <c r="Q39" s="34"/>
      <c r="R39" s="34"/>
      <c r="S39" s="34"/>
      <c r="T39" s="34"/>
      <c r="U39" s="34"/>
      <c r="V39" s="27"/>
      <c r="W39" s="27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45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B22:C25"/>
    <mergeCell ref="D22:J22"/>
    <mergeCell ref="K22:K23"/>
    <mergeCell ref="M22:O23"/>
    <mergeCell ref="Q22:T23"/>
    <mergeCell ref="D23:J23"/>
    <mergeCell ref="D24:J24"/>
    <mergeCell ref="K24:K25"/>
    <mergeCell ref="M24:O25"/>
    <mergeCell ref="B26:C29"/>
    <mergeCell ref="D26:J26"/>
    <mergeCell ref="K26:K27"/>
    <mergeCell ref="M26:N26"/>
    <mergeCell ref="Q26:T27"/>
    <mergeCell ref="D27:J27"/>
    <mergeCell ref="N27:O27"/>
    <mergeCell ref="D28:J28"/>
    <mergeCell ref="D31:J31"/>
    <mergeCell ref="D32:J32"/>
    <mergeCell ref="K32:K33"/>
    <mergeCell ref="M32:O33"/>
    <mergeCell ref="Q32:T33"/>
    <mergeCell ref="Q24:T25"/>
    <mergeCell ref="D25:J25"/>
    <mergeCell ref="D33:J33"/>
    <mergeCell ref="K28:K29"/>
    <mergeCell ref="M28:O29"/>
    <mergeCell ref="Q28:T29"/>
    <mergeCell ref="D29:J29"/>
    <mergeCell ref="B30:C33"/>
    <mergeCell ref="D30:J30"/>
    <mergeCell ref="K30:K31"/>
    <mergeCell ref="M30:O31"/>
    <mergeCell ref="Q30:T3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X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879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132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133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880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135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136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137</v>
      </c>
      <c r="L19" s="205" t="s">
        <v>8</v>
      </c>
      <c r="M19" s="205"/>
      <c r="N19" s="205"/>
      <c r="O19" s="205"/>
      <c r="P19" s="190"/>
      <c r="Q19" s="190" t="s">
        <v>138</v>
      </c>
      <c r="R19" s="188"/>
      <c r="S19" s="188"/>
      <c r="T19" s="191"/>
      <c r="U19" s="37"/>
      <c r="V19" s="52"/>
    </row>
    <row r="20" spans="1:22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/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1</v>
      </c>
      <c r="V20" s="52"/>
    </row>
    <row r="21" spans="1:22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881</v>
      </c>
      <c r="M21" s="178"/>
      <c r="N21" s="178"/>
      <c r="O21" s="178"/>
      <c r="P21" s="178"/>
      <c r="Q21" s="177" t="s">
        <v>881</v>
      </c>
      <c r="R21" s="178"/>
      <c r="S21" s="178"/>
      <c r="T21" s="179"/>
      <c r="U21" s="53"/>
      <c r="V21" s="52"/>
    </row>
    <row r="22" spans="1:22" ht="26.25" customHeight="1">
      <c r="A22" s="1"/>
      <c r="B22" s="190" t="s">
        <v>882</v>
      </c>
      <c r="C22" s="191"/>
      <c r="D22" s="158" t="s">
        <v>156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12</v>
      </c>
      <c r="N22" s="162"/>
      <c r="O22" s="162"/>
      <c r="P22" s="17"/>
      <c r="Q22" s="164">
        <v>115</v>
      </c>
      <c r="R22" s="165"/>
      <c r="S22" s="165"/>
      <c r="T22" s="166"/>
      <c r="U22" s="42"/>
      <c r="V22" s="52"/>
    </row>
    <row r="23" spans="1:22" ht="26.25" customHeight="1">
      <c r="A23" s="1"/>
      <c r="B23" s="192"/>
      <c r="C23" s="193"/>
      <c r="D23" s="170" t="s">
        <v>157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48</v>
      </c>
      <c r="V23" s="52"/>
    </row>
    <row r="24" spans="1:22" ht="26.25" customHeight="1">
      <c r="A24" s="1"/>
      <c r="B24" s="192"/>
      <c r="C24" s="193"/>
      <c r="D24" s="158" t="s">
        <v>32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 t="s">
        <v>32</v>
      </c>
      <c r="N24" s="162"/>
      <c r="O24" s="162"/>
      <c r="P24" s="17"/>
      <c r="Q24" s="164" t="s">
        <v>32</v>
      </c>
      <c r="R24" s="165"/>
      <c r="S24" s="165"/>
      <c r="T24" s="166"/>
      <c r="U24" s="41" t="s">
        <v>48</v>
      </c>
      <c r="V24" s="52"/>
    </row>
    <row r="25" spans="1:24" ht="26.25" customHeight="1">
      <c r="A25" s="1"/>
      <c r="B25" s="177"/>
      <c r="C25" s="179"/>
      <c r="D25" s="170" t="s">
        <v>32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52"/>
      <c r="X25" s="4" t="s">
        <v>883</v>
      </c>
    </row>
    <row r="26" spans="5:10" ht="18" customHeight="1">
      <c r="E26" s="25"/>
      <c r="F26" s="25"/>
      <c r="G26" s="25"/>
      <c r="H26" s="25"/>
      <c r="I26" s="25"/>
      <c r="J26" s="25"/>
    </row>
    <row r="27" spans="5:10" ht="18" customHeight="1">
      <c r="E27" s="25"/>
      <c r="F27" s="25"/>
      <c r="G27" s="25"/>
      <c r="H27" s="25"/>
      <c r="I27" s="25"/>
      <c r="J27" s="25"/>
    </row>
    <row r="28" spans="1:2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1"/>
      <c r="L28" s="32"/>
      <c r="M28" s="31"/>
      <c r="N28" s="31"/>
      <c r="O28" s="31"/>
      <c r="P28" s="33"/>
      <c r="Q28" s="34"/>
      <c r="R28" s="34"/>
      <c r="S28" s="34"/>
      <c r="T28" s="34"/>
      <c r="U28" s="34"/>
      <c r="V28" s="27"/>
    </row>
    <row r="29" spans="1:22" ht="18" customHeight="1">
      <c r="A29" s="1"/>
      <c r="B29" s="27"/>
      <c r="C29" s="28"/>
      <c r="D29" s="29"/>
      <c r="E29" s="30"/>
      <c r="F29" s="30"/>
      <c r="G29" s="30"/>
      <c r="H29" s="30"/>
      <c r="I29" s="30"/>
      <c r="J29" s="30"/>
      <c r="K29" s="31"/>
      <c r="L29" s="32"/>
      <c r="M29" s="31"/>
      <c r="N29" s="31"/>
      <c r="O29" s="31"/>
      <c r="P29" s="33"/>
      <c r="Q29" s="34"/>
      <c r="R29" s="34"/>
      <c r="S29" s="34"/>
      <c r="T29" s="34"/>
      <c r="U29" s="34"/>
      <c r="V29" s="27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mergeCells count="22">
    <mergeCell ref="B2:I2"/>
    <mergeCell ref="B9:T9"/>
    <mergeCell ref="B19:C21"/>
    <mergeCell ref="D19:J21"/>
    <mergeCell ref="K19:K21"/>
    <mergeCell ref="L19:P19"/>
    <mergeCell ref="B22:C25"/>
    <mergeCell ref="D22:J22"/>
    <mergeCell ref="K22:K23"/>
    <mergeCell ref="M22:O23"/>
    <mergeCell ref="Q22:T23"/>
    <mergeCell ref="Q20:T20"/>
    <mergeCell ref="L21:P21"/>
    <mergeCell ref="K24:K25"/>
    <mergeCell ref="M24:O25"/>
    <mergeCell ref="D23:J23"/>
    <mergeCell ref="D24:J24"/>
    <mergeCell ref="Q19:T19"/>
    <mergeCell ref="M20:O20"/>
    <mergeCell ref="Q24:T25"/>
    <mergeCell ref="D25:J25"/>
    <mergeCell ref="Q21:T2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X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884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132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133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885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135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136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137</v>
      </c>
      <c r="L19" s="205" t="s">
        <v>8</v>
      </c>
      <c r="M19" s="205"/>
      <c r="N19" s="205"/>
      <c r="O19" s="205"/>
      <c r="P19" s="190"/>
      <c r="Q19" s="190" t="s">
        <v>138</v>
      </c>
      <c r="R19" s="188"/>
      <c r="S19" s="188"/>
      <c r="T19" s="191"/>
      <c r="U19" s="37"/>
      <c r="V19" s="52"/>
    </row>
    <row r="20" spans="1:22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/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1</v>
      </c>
      <c r="V20" s="52"/>
    </row>
    <row r="21" spans="1:22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881</v>
      </c>
      <c r="M21" s="178"/>
      <c r="N21" s="178"/>
      <c r="O21" s="178"/>
      <c r="P21" s="178"/>
      <c r="Q21" s="177" t="s">
        <v>881</v>
      </c>
      <c r="R21" s="178"/>
      <c r="S21" s="178"/>
      <c r="T21" s="179"/>
      <c r="U21" s="53"/>
      <c r="V21" s="52"/>
    </row>
    <row r="22" spans="1:22" ht="26.25" customHeight="1">
      <c r="A22" s="1"/>
      <c r="B22" s="190" t="s">
        <v>886</v>
      </c>
      <c r="C22" s="191"/>
      <c r="D22" s="158" t="s">
        <v>887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2.7</v>
      </c>
      <c r="N22" s="162"/>
      <c r="O22" s="162"/>
      <c r="P22" s="17"/>
      <c r="Q22" s="164">
        <v>41</v>
      </c>
      <c r="R22" s="165"/>
      <c r="S22" s="165"/>
      <c r="T22" s="166"/>
      <c r="U22" s="42"/>
      <c r="V22" s="52"/>
    </row>
    <row r="23" spans="1:22" ht="26.25" customHeight="1">
      <c r="A23" s="1"/>
      <c r="B23" s="192"/>
      <c r="C23" s="193"/>
      <c r="D23" s="170" t="s">
        <v>888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48</v>
      </c>
      <c r="V23" s="52"/>
    </row>
    <row r="24" spans="1:22" ht="26.25" customHeight="1">
      <c r="A24" s="1"/>
      <c r="B24" s="192"/>
      <c r="C24" s="193"/>
      <c r="D24" s="158" t="s">
        <v>32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 t="s">
        <v>32</v>
      </c>
      <c r="N24" s="162"/>
      <c r="O24" s="162"/>
      <c r="P24" s="17"/>
      <c r="Q24" s="164" t="s">
        <v>32</v>
      </c>
      <c r="R24" s="165"/>
      <c r="S24" s="165"/>
      <c r="T24" s="166"/>
      <c r="U24" s="41" t="s">
        <v>48</v>
      </c>
      <c r="V24" s="52"/>
    </row>
    <row r="25" spans="1:24" ht="26.25" customHeight="1">
      <c r="A25" s="1"/>
      <c r="B25" s="192"/>
      <c r="C25" s="193"/>
      <c r="D25" s="170" t="s">
        <v>32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52"/>
      <c r="X25" s="4" t="s">
        <v>9</v>
      </c>
    </row>
    <row r="26" spans="1:22" ht="26.25" customHeight="1">
      <c r="A26" s="1"/>
      <c r="B26" s="192"/>
      <c r="C26" s="193"/>
      <c r="D26" s="158" t="s">
        <v>889</v>
      </c>
      <c r="E26" s="158"/>
      <c r="F26" s="158"/>
      <c r="G26" s="158"/>
      <c r="H26" s="158"/>
      <c r="I26" s="158"/>
      <c r="J26" s="159"/>
      <c r="K26" s="160" t="s">
        <v>11</v>
      </c>
      <c r="L26" s="15"/>
      <c r="M26" s="162">
        <v>2.7</v>
      </c>
      <c r="N26" s="162"/>
      <c r="O26" s="162"/>
      <c r="P26" s="17"/>
      <c r="Q26" s="164">
        <v>47</v>
      </c>
      <c r="R26" s="165"/>
      <c r="S26" s="165"/>
      <c r="T26" s="166"/>
      <c r="U26" s="42"/>
      <c r="V26" s="52"/>
    </row>
    <row r="27" spans="1:22" ht="26.25" customHeight="1">
      <c r="A27" s="1"/>
      <c r="B27" s="192"/>
      <c r="C27" s="193"/>
      <c r="D27" s="170" t="s">
        <v>890</v>
      </c>
      <c r="E27" s="171"/>
      <c r="F27" s="171"/>
      <c r="G27" s="171"/>
      <c r="H27" s="171"/>
      <c r="I27" s="171"/>
      <c r="J27" s="172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48</v>
      </c>
      <c r="V27" s="52"/>
    </row>
    <row r="28" spans="1:22" ht="26.25" customHeight="1">
      <c r="A28" s="1"/>
      <c r="B28" s="192"/>
      <c r="C28" s="193"/>
      <c r="D28" s="158" t="s">
        <v>32</v>
      </c>
      <c r="E28" s="158"/>
      <c r="F28" s="158"/>
      <c r="G28" s="158"/>
      <c r="H28" s="158"/>
      <c r="I28" s="158"/>
      <c r="J28" s="159"/>
      <c r="K28" s="160" t="s">
        <v>12</v>
      </c>
      <c r="L28" s="15"/>
      <c r="M28" s="162" t="s">
        <v>32</v>
      </c>
      <c r="N28" s="162"/>
      <c r="O28" s="162"/>
      <c r="P28" s="17"/>
      <c r="Q28" s="164" t="s">
        <v>32</v>
      </c>
      <c r="R28" s="165"/>
      <c r="S28" s="165"/>
      <c r="T28" s="166"/>
      <c r="U28" s="41" t="s">
        <v>48</v>
      </c>
      <c r="V28" s="52"/>
    </row>
    <row r="29" spans="2:22" ht="26.25" customHeight="1">
      <c r="B29" s="177"/>
      <c r="C29" s="179"/>
      <c r="D29" s="170" t="s">
        <v>32</v>
      </c>
      <c r="E29" s="171"/>
      <c r="F29" s="171"/>
      <c r="G29" s="171"/>
      <c r="H29" s="171"/>
      <c r="I29" s="171"/>
      <c r="J29" s="172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52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1:22" ht="18" customHeight="1">
      <c r="A32" s="1"/>
      <c r="B32" s="27"/>
      <c r="C32" s="28"/>
      <c r="D32" s="29"/>
      <c r="E32" s="30"/>
      <c r="F32" s="30"/>
      <c r="G32" s="30"/>
      <c r="H32" s="30"/>
      <c r="I32" s="30"/>
      <c r="J32" s="30"/>
      <c r="K32" s="31"/>
      <c r="L32" s="32"/>
      <c r="M32" s="31"/>
      <c r="N32" s="31"/>
      <c r="O32" s="31"/>
      <c r="P32" s="33"/>
      <c r="Q32" s="34"/>
      <c r="R32" s="34"/>
      <c r="S32" s="34"/>
      <c r="T32" s="34"/>
      <c r="U32" s="34"/>
      <c r="V32" s="27"/>
    </row>
    <row r="33" spans="1:22" ht="18" customHeight="1">
      <c r="A33" s="1"/>
      <c r="B33" s="27"/>
      <c r="C33" s="28"/>
      <c r="D33" s="29"/>
      <c r="E33" s="30"/>
      <c r="F33" s="30"/>
      <c r="G33" s="30"/>
      <c r="H33" s="30"/>
      <c r="I33" s="30"/>
      <c r="J33" s="30"/>
      <c r="K33" s="31"/>
      <c r="L33" s="32"/>
      <c r="M33" s="31"/>
      <c r="N33" s="31"/>
      <c r="O33" s="31"/>
      <c r="P33" s="33"/>
      <c r="Q33" s="34"/>
      <c r="R33" s="34"/>
      <c r="S33" s="34"/>
      <c r="T33" s="34"/>
      <c r="U33" s="34"/>
      <c r="V33" s="27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2">
    <mergeCell ref="B2:I2"/>
    <mergeCell ref="B9:T9"/>
    <mergeCell ref="B19:C21"/>
    <mergeCell ref="D19:J21"/>
    <mergeCell ref="K19:K21"/>
    <mergeCell ref="L19:P19"/>
    <mergeCell ref="B22:C29"/>
    <mergeCell ref="D22:J22"/>
    <mergeCell ref="K22:K23"/>
    <mergeCell ref="M22:O23"/>
    <mergeCell ref="Q22:T23"/>
    <mergeCell ref="Q20:T20"/>
    <mergeCell ref="L21:P21"/>
    <mergeCell ref="K24:K25"/>
    <mergeCell ref="M24:O25"/>
    <mergeCell ref="Q28:T29"/>
    <mergeCell ref="D29:J29"/>
    <mergeCell ref="Q24:T25"/>
    <mergeCell ref="D25:J25"/>
    <mergeCell ref="D26:J26"/>
    <mergeCell ref="Q19:T19"/>
    <mergeCell ref="M20:O20"/>
    <mergeCell ref="Q26:T27"/>
    <mergeCell ref="D27:J27"/>
    <mergeCell ref="Q21:T21"/>
    <mergeCell ref="K26:K27"/>
    <mergeCell ref="M26:O27"/>
    <mergeCell ref="D23:J23"/>
    <mergeCell ref="D24:J24"/>
    <mergeCell ref="D28:J28"/>
    <mergeCell ref="K28:K29"/>
    <mergeCell ref="M28:O29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Y6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891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885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862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862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345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346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863</v>
      </c>
      <c r="M21" s="178"/>
      <c r="N21" s="178"/>
      <c r="O21" s="178"/>
      <c r="P21" s="178"/>
      <c r="Q21" s="177" t="s">
        <v>863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90" t="s">
        <v>892</v>
      </c>
      <c r="C22" s="191"/>
      <c r="D22" s="158" t="s">
        <v>32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 t="s">
        <v>32</v>
      </c>
      <c r="N22" s="162"/>
      <c r="O22" s="162"/>
      <c r="P22" s="17"/>
      <c r="Q22" s="164" t="s">
        <v>32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92"/>
      <c r="C23" s="193"/>
      <c r="D23" s="170" t="s">
        <v>32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92"/>
      <c r="C24" s="193"/>
      <c r="D24" s="158" t="s">
        <v>889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2.7</v>
      </c>
      <c r="N24" s="162"/>
      <c r="O24" s="162"/>
      <c r="P24" s="314"/>
      <c r="Q24" s="164">
        <v>47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177"/>
      <c r="C25" s="179"/>
      <c r="D25" s="170" t="s">
        <v>890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315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5:10" ht="18" customHeight="1">
      <c r="E26" s="25"/>
      <c r="F26" s="25"/>
      <c r="G26" s="25"/>
      <c r="H26" s="25"/>
      <c r="I26" s="25"/>
      <c r="J26" s="25"/>
    </row>
    <row r="27" spans="2:10" ht="24" customHeight="1">
      <c r="B27" s="26" t="s">
        <v>10</v>
      </c>
      <c r="E27" s="25"/>
      <c r="F27" s="25"/>
      <c r="G27" s="25"/>
      <c r="H27" s="25"/>
      <c r="I27" s="25"/>
      <c r="J27" s="25"/>
    </row>
    <row r="28" spans="2:10" ht="24" customHeight="1">
      <c r="B28" s="8"/>
      <c r="C28" s="8" t="s">
        <v>893</v>
      </c>
      <c r="E28" s="25"/>
      <c r="F28" s="25"/>
      <c r="G28" s="25"/>
      <c r="H28" s="25"/>
      <c r="I28" s="25"/>
      <c r="J28" s="25"/>
    </row>
    <row r="29" spans="1:23" ht="18" customHeight="1">
      <c r="A29" s="1"/>
      <c r="B29" s="27"/>
      <c r="C29" s="28"/>
      <c r="D29" s="29"/>
      <c r="E29" s="30"/>
      <c r="F29" s="30"/>
      <c r="G29" s="30"/>
      <c r="H29" s="30"/>
      <c r="I29" s="30"/>
      <c r="J29" s="30"/>
      <c r="K29" s="31"/>
      <c r="L29" s="32"/>
      <c r="M29" s="31"/>
      <c r="N29" s="31"/>
      <c r="O29" s="31"/>
      <c r="P29" s="33"/>
      <c r="Q29" s="34"/>
      <c r="R29" s="34"/>
      <c r="S29" s="34"/>
      <c r="T29" s="34"/>
      <c r="U29" s="34"/>
      <c r="V29" s="27"/>
      <c r="W29" s="27"/>
    </row>
    <row r="30" spans="1:23" ht="18" customHeight="1">
      <c r="A30" s="1"/>
      <c r="B30" s="27"/>
      <c r="C30" s="28"/>
      <c r="D30" s="29"/>
      <c r="E30" s="30"/>
      <c r="F30" s="30"/>
      <c r="G30" s="30"/>
      <c r="H30" s="30"/>
      <c r="I30" s="30"/>
      <c r="J30" s="30"/>
      <c r="K30" s="31"/>
      <c r="L30" s="32"/>
      <c r="M30" s="31"/>
      <c r="N30" s="31"/>
      <c r="O30" s="31"/>
      <c r="P30" s="33"/>
      <c r="Q30" s="34"/>
      <c r="R30" s="34"/>
      <c r="S30" s="34"/>
      <c r="T30" s="34"/>
      <c r="U30" s="34"/>
      <c r="V30" s="27"/>
      <c r="W30" s="27"/>
    </row>
    <row r="31" spans="1:23" ht="18" customHeight="1">
      <c r="A31" s="1"/>
      <c r="B31" s="27"/>
      <c r="C31" s="28"/>
      <c r="D31" s="29"/>
      <c r="E31" s="30"/>
      <c r="F31" s="30"/>
      <c r="G31" s="30"/>
      <c r="H31" s="30"/>
      <c r="I31" s="30"/>
      <c r="J31" s="30"/>
      <c r="K31" s="31"/>
      <c r="L31" s="32"/>
      <c r="M31" s="31"/>
      <c r="N31" s="31"/>
      <c r="O31" s="31"/>
      <c r="P31" s="33"/>
      <c r="Q31" s="34"/>
      <c r="R31" s="34"/>
      <c r="S31" s="34"/>
      <c r="T31" s="34"/>
      <c r="U31" s="34"/>
      <c r="V31" s="27"/>
      <c r="W31" s="27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22">
    <mergeCell ref="B2:I2"/>
    <mergeCell ref="B9:V9"/>
    <mergeCell ref="B19:C21"/>
    <mergeCell ref="D19:J21"/>
    <mergeCell ref="K19:K21"/>
    <mergeCell ref="L19:P19"/>
    <mergeCell ref="B22:C25"/>
    <mergeCell ref="D22:J22"/>
    <mergeCell ref="K22:K23"/>
    <mergeCell ref="M22:O23"/>
    <mergeCell ref="Q22:T23"/>
    <mergeCell ref="Q20:T20"/>
    <mergeCell ref="L21:P21"/>
    <mergeCell ref="K24:K25"/>
    <mergeCell ref="M24:P25"/>
    <mergeCell ref="D23:J23"/>
    <mergeCell ref="D24:J24"/>
    <mergeCell ref="Q19:T19"/>
    <mergeCell ref="M20:O20"/>
    <mergeCell ref="Q24:T25"/>
    <mergeCell ref="D25:J25"/>
    <mergeCell ref="Q21:T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showGridLines="0" showZeros="0" zoomScalePageLayoutView="0" workbookViewId="0" topLeftCell="A1">
      <selection activeCell="A1" sqref="A1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180" t="s">
        <v>79</v>
      </c>
      <c r="C2" s="180"/>
      <c r="D2" s="180"/>
      <c r="E2" s="180"/>
      <c r="F2" s="180"/>
      <c r="G2" s="180"/>
      <c r="H2" s="180"/>
      <c r="I2" s="180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80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1" t="s">
        <v>81</v>
      </c>
      <c r="C6" s="1"/>
      <c r="D6" s="2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1" t="s">
        <v>82</v>
      </c>
      <c r="C7" s="1"/>
      <c r="D7" s="2"/>
      <c r="E7" s="1"/>
      <c r="F7" s="1"/>
      <c r="G7" s="1"/>
      <c r="H7" s="1"/>
      <c r="I7" s="1"/>
      <c r="J7" s="1"/>
      <c r="K7" s="1"/>
    </row>
    <row r="8" spans="1:20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</row>
    <row r="10" spans="1:11" ht="21.75" customHeight="1">
      <c r="A10" s="1"/>
      <c r="K10" s="1"/>
    </row>
    <row r="11" spans="1:11" ht="21.75" customHeight="1">
      <c r="A11" s="1"/>
      <c r="C11" s="8" t="s">
        <v>61</v>
      </c>
      <c r="D11" s="9"/>
      <c r="E11" s="8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83</v>
      </c>
      <c r="I13" s="10"/>
      <c r="J13" s="10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4</v>
      </c>
      <c r="B17" s="1" t="s">
        <v>84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1"/>
    </row>
    <row r="19" spans="1:1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90" t="s">
        <v>1</v>
      </c>
      <c r="L19" s="52"/>
    </row>
    <row r="20" spans="1:12" ht="18" customHeight="1">
      <c r="A20" s="1"/>
      <c r="B20" s="185"/>
      <c r="C20" s="187"/>
      <c r="D20" s="185"/>
      <c r="E20" s="186"/>
      <c r="F20" s="186"/>
      <c r="G20" s="186"/>
      <c r="H20" s="186"/>
      <c r="I20" s="186"/>
      <c r="J20" s="187"/>
      <c r="K20" s="177"/>
      <c r="L20" s="52"/>
    </row>
    <row r="21" spans="1:12" ht="24.75" customHeight="1">
      <c r="A21" s="1"/>
      <c r="B21" s="173" t="s">
        <v>85</v>
      </c>
      <c r="C21" s="174"/>
      <c r="D21" s="158" t="s">
        <v>86</v>
      </c>
      <c r="E21" s="158"/>
      <c r="F21" s="158"/>
      <c r="G21" s="158"/>
      <c r="H21" s="158"/>
      <c r="I21" s="158"/>
      <c r="J21" s="159"/>
      <c r="K21" s="164"/>
      <c r="L21" s="52"/>
    </row>
    <row r="22" spans="1:14" ht="24.75" customHeight="1">
      <c r="A22" s="1"/>
      <c r="B22" s="185"/>
      <c r="C22" s="187"/>
      <c r="D22" s="170" t="s">
        <v>87</v>
      </c>
      <c r="E22" s="171"/>
      <c r="F22" s="171"/>
      <c r="G22" s="171"/>
      <c r="H22" s="171"/>
      <c r="I22" s="171"/>
      <c r="J22" s="172"/>
      <c r="K22" s="167"/>
      <c r="L22" s="52"/>
      <c r="N22" s="4" t="s">
        <v>9</v>
      </c>
    </row>
    <row r="23" spans="5:10" ht="18" customHeight="1">
      <c r="E23" s="25"/>
      <c r="F23" s="25"/>
      <c r="G23" s="25"/>
      <c r="H23" s="25"/>
      <c r="I23" s="25"/>
      <c r="J23" s="25"/>
    </row>
    <row r="24" spans="2:10" ht="24" customHeight="1">
      <c r="B24" s="26" t="s">
        <v>10</v>
      </c>
      <c r="E24" s="25"/>
      <c r="F24" s="25"/>
      <c r="G24" s="25"/>
      <c r="H24" s="25"/>
      <c r="I24" s="25"/>
      <c r="J24" s="25"/>
    </row>
    <row r="25" spans="2:10" ht="24" customHeight="1">
      <c r="B25" s="8"/>
      <c r="C25" s="8" t="s">
        <v>78</v>
      </c>
      <c r="E25" s="25"/>
      <c r="F25" s="25"/>
      <c r="G25" s="25"/>
      <c r="H25" s="25"/>
      <c r="I25" s="25"/>
      <c r="J25" s="25"/>
    </row>
    <row r="26" spans="1:12" ht="18" customHeight="1">
      <c r="A26" s="1"/>
      <c r="B26" s="27"/>
      <c r="C26" s="28"/>
      <c r="D26" s="29"/>
      <c r="E26" s="30"/>
      <c r="F26" s="30"/>
      <c r="G26" s="30"/>
      <c r="H26" s="30"/>
      <c r="I26" s="30"/>
      <c r="J26" s="30"/>
      <c r="K26" s="34"/>
      <c r="L26" s="27"/>
    </row>
    <row r="27" spans="1:12" ht="18" customHeight="1">
      <c r="A27" s="1"/>
      <c r="B27" s="27"/>
      <c r="C27" s="28"/>
      <c r="D27" s="29"/>
      <c r="E27" s="30"/>
      <c r="F27" s="30"/>
      <c r="G27" s="30"/>
      <c r="H27" s="30"/>
      <c r="I27" s="30"/>
      <c r="J27" s="30"/>
      <c r="K27" s="34"/>
      <c r="L27" s="27"/>
    </row>
    <row r="28" spans="1:1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4"/>
      <c r="L28" s="27"/>
    </row>
    <row r="29" spans="5:10" ht="18" customHeight="1">
      <c r="E29" s="25"/>
      <c r="F29" s="25"/>
      <c r="G29" s="25"/>
      <c r="H29" s="25"/>
      <c r="I29" s="25"/>
      <c r="J29" s="25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9">
    <mergeCell ref="B2:I2"/>
    <mergeCell ref="B9:T9"/>
    <mergeCell ref="B19:C20"/>
    <mergeCell ref="D19:J20"/>
    <mergeCell ref="K19:K20"/>
    <mergeCell ref="B21:C22"/>
    <mergeCell ref="D21:J21"/>
    <mergeCell ref="K21:K22"/>
    <mergeCell ref="D22:J22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4"/>
  <sheetViews>
    <sheetView showGridLines="0" showZeros="0" workbookViewId="0" topLeftCell="A1">
      <selection activeCell="B25" sqref="B25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88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89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18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21</v>
      </c>
      <c r="N20" s="189"/>
      <c r="O20" s="189"/>
      <c r="P20" s="35"/>
      <c r="Q20" s="192" t="s">
        <v>22</v>
      </c>
      <c r="R20" s="189"/>
      <c r="S20" s="189"/>
      <c r="T20" s="193"/>
      <c r="U20" s="38" t="s">
        <v>23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19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3"/>
      <c r="C22" s="14"/>
      <c r="D22" s="158" t="s">
        <v>90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3.3</v>
      </c>
      <c r="N22" s="162"/>
      <c r="O22" s="162"/>
      <c r="P22" s="17"/>
      <c r="Q22" s="164">
        <v>29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73" t="s">
        <v>62</v>
      </c>
      <c r="C23" s="174"/>
      <c r="D23" s="170" t="s">
        <v>91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48</v>
      </c>
      <c r="V23" s="27"/>
      <c r="W23" s="27"/>
    </row>
    <row r="24" spans="1:23" ht="26.25" customHeight="1">
      <c r="A24" s="1"/>
      <c r="B24" s="173" t="s">
        <v>92</v>
      </c>
      <c r="C24" s="174"/>
      <c r="D24" s="158" t="s">
        <v>93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4</v>
      </c>
      <c r="N24" s="162"/>
      <c r="O24" s="162"/>
      <c r="P24" s="17"/>
      <c r="Q24" s="164">
        <v>29</v>
      </c>
      <c r="R24" s="165"/>
      <c r="S24" s="165"/>
      <c r="T24" s="166"/>
      <c r="U24" s="41" t="s">
        <v>48</v>
      </c>
      <c r="V24" s="27"/>
      <c r="W24" s="27"/>
    </row>
    <row r="25" spans="1:25" ht="26.25" customHeight="1">
      <c r="A25" s="1"/>
      <c r="B25" s="21"/>
      <c r="C25" s="22"/>
      <c r="D25" s="170" t="s">
        <v>94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3"/>
      <c r="C26" s="14"/>
      <c r="D26" s="194" t="s">
        <v>90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2.7</v>
      </c>
      <c r="N26" s="162"/>
      <c r="O26" s="162"/>
      <c r="P26" s="17"/>
      <c r="Q26" s="164">
        <v>17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73" t="s">
        <v>62</v>
      </c>
      <c r="C27" s="174"/>
      <c r="D27" s="196" t="s">
        <v>95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35</v>
      </c>
      <c r="V27" s="27"/>
      <c r="W27" s="27"/>
    </row>
    <row r="28" spans="1:23" ht="26.25" customHeight="1">
      <c r="A28" s="1"/>
      <c r="B28" s="173" t="s">
        <v>96</v>
      </c>
      <c r="C28" s="174"/>
      <c r="D28" s="194" t="s">
        <v>93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3.3</v>
      </c>
      <c r="N28" s="162"/>
      <c r="O28" s="162"/>
      <c r="P28" s="17"/>
      <c r="Q28" s="164">
        <v>17</v>
      </c>
      <c r="R28" s="165"/>
      <c r="S28" s="165"/>
      <c r="T28" s="166"/>
      <c r="U28" s="41" t="s">
        <v>38</v>
      </c>
      <c r="V28" s="27"/>
      <c r="W28" s="27"/>
    </row>
    <row r="29" spans="1:23" ht="26.25" customHeight="1">
      <c r="A29" s="1"/>
      <c r="B29" s="21"/>
      <c r="C29" s="22"/>
      <c r="D29" s="196" t="s">
        <v>97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3"/>
      <c r="C30" s="14"/>
      <c r="D30" s="194" t="s">
        <v>98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62">
        <v>2.7</v>
      </c>
      <c r="N30" s="162"/>
      <c r="O30" s="162"/>
      <c r="P30" s="17"/>
      <c r="Q30" s="164">
        <v>6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73" t="s">
        <v>62</v>
      </c>
      <c r="C31" s="174"/>
      <c r="D31" s="196" t="s">
        <v>99</v>
      </c>
      <c r="E31" s="196"/>
      <c r="F31" s="196"/>
      <c r="G31" s="196"/>
      <c r="H31" s="196"/>
      <c r="I31" s="196"/>
      <c r="J31" s="197"/>
      <c r="K31" s="161"/>
      <c r="L31" s="18"/>
      <c r="M31" s="163"/>
      <c r="N31" s="163"/>
      <c r="O31" s="163"/>
      <c r="P31" s="20"/>
      <c r="Q31" s="167"/>
      <c r="R31" s="168"/>
      <c r="S31" s="168"/>
      <c r="T31" s="169"/>
      <c r="U31" s="41" t="s">
        <v>48</v>
      </c>
      <c r="V31" s="27"/>
      <c r="W31" s="27"/>
    </row>
    <row r="32" spans="1:23" ht="26.25" customHeight="1">
      <c r="A32" s="1"/>
      <c r="B32" s="173" t="s">
        <v>100</v>
      </c>
      <c r="C32" s="174"/>
      <c r="D32" s="194" t="s">
        <v>101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62">
        <v>3.3</v>
      </c>
      <c r="N32" s="162"/>
      <c r="O32" s="162"/>
      <c r="P32" s="17"/>
      <c r="Q32" s="164">
        <v>6</v>
      </c>
      <c r="R32" s="165"/>
      <c r="S32" s="165"/>
      <c r="T32" s="166"/>
      <c r="U32" s="41" t="s">
        <v>48</v>
      </c>
      <c r="V32" s="27"/>
      <c r="W32" s="27"/>
    </row>
    <row r="33" spans="1:23" ht="26.25" customHeight="1">
      <c r="A33" s="1"/>
      <c r="B33" s="21"/>
      <c r="C33" s="22"/>
      <c r="D33" s="196" t="s">
        <v>102</v>
      </c>
      <c r="E33" s="196"/>
      <c r="F33" s="196"/>
      <c r="G33" s="196"/>
      <c r="H33" s="196"/>
      <c r="I33" s="196"/>
      <c r="J33" s="197"/>
      <c r="K33" s="161"/>
      <c r="L33" s="18"/>
      <c r="M33" s="163"/>
      <c r="N33" s="163"/>
      <c r="O33" s="163"/>
      <c r="P33" s="20"/>
      <c r="Q33" s="167"/>
      <c r="R33" s="168"/>
      <c r="S33" s="168"/>
      <c r="T33" s="169"/>
      <c r="U33" s="43"/>
      <c r="V33" s="27"/>
      <c r="W33" s="27"/>
    </row>
    <row r="34" spans="1:23" ht="26.25" customHeight="1">
      <c r="A34" s="1"/>
      <c r="B34" s="13"/>
      <c r="C34" s="14"/>
      <c r="D34" s="194" t="s">
        <v>103</v>
      </c>
      <c r="E34" s="194"/>
      <c r="F34" s="194"/>
      <c r="G34" s="194"/>
      <c r="H34" s="194"/>
      <c r="I34" s="194"/>
      <c r="J34" s="195"/>
      <c r="K34" s="160" t="s">
        <v>11</v>
      </c>
      <c r="L34" s="15"/>
      <c r="M34" s="162">
        <v>3.8</v>
      </c>
      <c r="N34" s="162"/>
      <c r="O34" s="162"/>
      <c r="P34" s="17"/>
      <c r="Q34" s="164">
        <v>15</v>
      </c>
      <c r="R34" s="165"/>
      <c r="S34" s="165"/>
      <c r="T34" s="166"/>
      <c r="U34" s="42"/>
      <c r="V34" s="27"/>
      <c r="W34" s="27"/>
    </row>
    <row r="35" spans="1:23" ht="26.25" customHeight="1">
      <c r="A35" s="1"/>
      <c r="B35" s="173" t="s">
        <v>73</v>
      </c>
      <c r="C35" s="174"/>
      <c r="D35" s="202" t="s">
        <v>104</v>
      </c>
      <c r="E35" s="202"/>
      <c r="F35" s="202"/>
      <c r="G35" s="202"/>
      <c r="H35" s="202"/>
      <c r="I35" s="202"/>
      <c r="J35" s="203"/>
      <c r="K35" s="198"/>
      <c r="L35" s="40"/>
      <c r="M35" s="204"/>
      <c r="N35" s="204"/>
      <c r="O35" s="204"/>
      <c r="P35" s="33"/>
      <c r="Q35" s="199"/>
      <c r="R35" s="200"/>
      <c r="S35" s="200"/>
      <c r="T35" s="201"/>
      <c r="U35" s="41" t="s">
        <v>48</v>
      </c>
      <c r="V35" s="27"/>
      <c r="W35" s="27"/>
    </row>
    <row r="36" spans="1:23" ht="18" customHeight="1">
      <c r="A36" s="1"/>
      <c r="B36" s="27"/>
      <c r="C36" s="28"/>
      <c r="D36" s="29"/>
      <c r="E36" s="30"/>
      <c r="F36" s="30"/>
      <c r="G36" s="30"/>
      <c r="H36" s="30"/>
      <c r="I36" s="30"/>
      <c r="J36" s="30"/>
      <c r="K36" s="31"/>
      <c r="L36" s="32"/>
      <c r="M36" s="31"/>
      <c r="N36" s="31"/>
      <c r="O36" s="31"/>
      <c r="P36" s="33"/>
      <c r="Q36" s="34"/>
      <c r="R36" s="34"/>
      <c r="S36" s="34"/>
      <c r="T36" s="34"/>
      <c r="U36" s="34"/>
      <c r="V36" s="27"/>
      <c r="W36" s="27"/>
    </row>
    <row r="37" spans="5:10" ht="18" customHeight="1">
      <c r="E37" s="25"/>
      <c r="F37" s="25"/>
      <c r="G37" s="25"/>
      <c r="H37" s="25"/>
      <c r="I37" s="25"/>
      <c r="J37" s="25"/>
    </row>
    <row r="38" spans="1:23" ht="26.25" customHeight="1">
      <c r="A38" s="1"/>
      <c r="B38" s="173" t="s">
        <v>105</v>
      </c>
      <c r="C38" s="174"/>
      <c r="D38" s="194" t="s">
        <v>106</v>
      </c>
      <c r="E38" s="194"/>
      <c r="F38" s="194"/>
      <c r="G38" s="194"/>
      <c r="H38" s="194"/>
      <c r="I38" s="194"/>
      <c r="J38" s="195"/>
      <c r="K38" s="160" t="s">
        <v>12</v>
      </c>
      <c r="L38" s="15"/>
      <c r="M38" s="162">
        <v>4</v>
      </c>
      <c r="N38" s="162"/>
      <c r="O38" s="162"/>
      <c r="P38" s="17"/>
      <c r="Q38" s="164">
        <v>15</v>
      </c>
      <c r="R38" s="165"/>
      <c r="S38" s="165"/>
      <c r="T38" s="166"/>
      <c r="U38" s="41" t="s">
        <v>48</v>
      </c>
      <c r="V38" s="27"/>
      <c r="W38" s="27"/>
    </row>
    <row r="39" spans="1:23" ht="26.25" customHeight="1">
      <c r="A39" s="1"/>
      <c r="B39" s="21"/>
      <c r="C39" s="22"/>
      <c r="D39" s="196" t="s">
        <v>107</v>
      </c>
      <c r="E39" s="196"/>
      <c r="F39" s="196"/>
      <c r="G39" s="196"/>
      <c r="H39" s="196"/>
      <c r="I39" s="196"/>
      <c r="J39" s="197"/>
      <c r="K39" s="161"/>
      <c r="L39" s="18"/>
      <c r="M39" s="163"/>
      <c r="N39" s="163"/>
      <c r="O39" s="163"/>
      <c r="P39" s="20"/>
      <c r="Q39" s="167"/>
      <c r="R39" s="168"/>
      <c r="S39" s="168"/>
      <c r="T39" s="169"/>
      <c r="U39" s="43"/>
      <c r="V39" s="27"/>
      <c r="W39" s="27"/>
    </row>
    <row r="40" spans="1:23" ht="26.25" customHeight="1">
      <c r="A40" s="1"/>
      <c r="B40" s="13"/>
      <c r="C40" s="14"/>
      <c r="D40" s="194" t="s">
        <v>108</v>
      </c>
      <c r="E40" s="194"/>
      <c r="F40" s="194"/>
      <c r="G40" s="194"/>
      <c r="H40" s="194"/>
      <c r="I40" s="194"/>
      <c r="J40" s="195"/>
      <c r="K40" s="160" t="s">
        <v>11</v>
      </c>
      <c r="L40" s="15"/>
      <c r="M40" s="175">
        <v>3.6</v>
      </c>
      <c r="N40" s="175"/>
      <c r="O40" s="16"/>
      <c r="P40" s="17"/>
      <c r="Q40" s="164">
        <v>18</v>
      </c>
      <c r="R40" s="165"/>
      <c r="S40" s="165"/>
      <c r="T40" s="166"/>
      <c r="U40" s="42"/>
      <c r="V40" s="27"/>
      <c r="W40" s="27"/>
    </row>
    <row r="41" spans="1:23" ht="26.25" customHeight="1">
      <c r="A41" s="1"/>
      <c r="B41" s="173" t="s">
        <v>109</v>
      </c>
      <c r="C41" s="174"/>
      <c r="D41" s="196" t="s">
        <v>110</v>
      </c>
      <c r="E41" s="196"/>
      <c r="F41" s="196"/>
      <c r="G41" s="196"/>
      <c r="H41" s="196"/>
      <c r="I41" s="196"/>
      <c r="J41" s="197"/>
      <c r="K41" s="161"/>
      <c r="L41" s="18"/>
      <c r="M41" s="19" t="s">
        <v>58</v>
      </c>
      <c r="N41" s="176">
        <v>3.8</v>
      </c>
      <c r="O41" s="176"/>
      <c r="P41" s="20"/>
      <c r="Q41" s="167"/>
      <c r="R41" s="168"/>
      <c r="S41" s="168"/>
      <c r="T41" s="169"/>
      <c r="U41" s="41" t="s">
        <v>48</v>
      </c>
      <c r="V41" s="27"/>
      <c r="W41" s="27"/>
    </row>
    <row r="42" spans="1:23" ht="26.25" customHeight="1">
      <c r="A42" s="1"/>
      <c r="B42" s="173" t="s">
        <v>111</v>
      </c>
      <c r="C42" s="174"/>
      <c r="D42" s="194" t="s">
        <v>112</v>
      </c>
      <c r="E42" s="194"/>
      <c r="F42" s="194"/>
      <c r="G42" s="194"/>
      <c r="H42" s="194"/>
      <c r="I42" s="194"/>
      <c r="J42" s="195"/>
      <c r="K42" s="160" t="s">
        <v>12</v>
      </c>
      <c r="L42" s="15"/>
      <c r="M42" s="175">
        <v>3.8</v>
      </c>
      <c r="N42" s="175"/>
      <c r="O42" s="16"/>
      <c r="P42" s="17"/>
      <c r="Q42" s="164">
        <v>18</v>
      </c>
      <c r="R42" s="165"/>
      <c r="S42" s="165"/>
      <c r="T42" s="166"/>
      <c r="U42" s="41" t="s">
        <v>48</v>
      </c>
      <c r="V42" s="27"/>
      <c r="W42" s="27"/>
    </row>
    <row r="43" spans="1:23" ht="26.25" customHeight="1">
      <c r="A43" s="1"/>
      <c r="B43" s="21"/>
      <c r="C43" s="22"/>
      <c r="D43" s="196" t="s">
        <v>113</v>
      </c>
      <c r="E43" s="196"/>
      <c r="F43" s="196"/>
      <c r="G43" s="196"/>
      <c r="H43" s="196"/>
      <c r="I43" s="196"/>
      <c r="J43" s="197"/>
      <c r="K43" s="161"/>
      <c r="L43" s="18"/>
      <c r="M43" s="19" t="s">
        <v>58</v>
      </c>
      <c r="N43" s="176">
        <v>3.9</v>
      </c>
      <c r="O43" s="176"/>
      <c r="P43" s="20"/>
      <c r="Q43" s="167"/>
      <c r="R43" s="168"/>
      <c r="S43" s="168"/>
      <c r="T43" s="169"/>
      <c r="U43" s="43"/>
      <c r="V43" s="27"/>
      <c r="W43" s="27"/>
    </row>
    <row r="44" spans="1:23" ht="26.25" customHeight="1">
      <c r="A44" s="1"/>
      <c r="B44" s="13"/>
      <c r="C44" s="14"/>
      <c r="D44" s="194" t="s">
        <v>108</v>
      </c>
      <c r="E44" s="194"/>
      <c r="F44" s="194"/>
      <c r="G44" s="194"/>
      <c r="H44" s="194"/>
      <c r="I44" s="194"/>
      <c r="J44" s="195"/>
      <c r="K44" s="160" t="s">
        <v>11</v>
      </c>
      <c r="L44" s="15"/>
      <c r="M44" s="175">
        <v>2.8</v>
      </c>
      <c r="N44" s="175"/>
      <c r="O44" s="16"/>
      <c r="P44" s="17"/>
      <c r="Q44" s="164">
        <v>9</v>
      </c>
      <c r="R44" s="165"/>
      <c r="S44" s="165"/>
      <c r="T44" s="166"/>
      <c r="U44" s="42"/>
      <c r="V44" s="27"/>
      <c r="W44" s="27"/>
    </row>
    <row r="45" spans="1:23" ht="26.25" customHeight="1">
      <c r="A45" s="1"/>
      <c r="B45" s="173" t="s">
        <v>109</v>
      </c>
      <c r="C45" s="174"/>
      <c r="D45" s="196" t="s">
        <v>110</v>
      </c>
      <c r="E45" s="196"/>
      <c r="F45" s="196"/>
      <c r="G45" s="196"/>
      <c r="H45" s="196"/>
      <c r="I45" s="196"/>
      <c r="J45" s="197"/>
      <c r="K45" s="161"/>
      <c r="L45" s="18"/>
      <c r="M45" s="19" t="s">
        <v>58</v>
      </c>
      <c r="N45" s="176">
        <v>3.4</v>
      </c>
      <c r="O45" s="176"/>
      <c r="P45" s="20"/>
      <c r="Q45" s="167"/>
      <c r="R45" s="168"/>
      <c r="S45" s="168"/>
      <c r="T45" s="169"/>
      <c r="U45" s="41" t="s">
        <v>35</v>
      </c>
      <c r="V45" s="27"/>
      <c r="W45" s="27"/>
    </row>
    <row r="46" spans="1:23" ht="26.25" customHeight="1">
      <c r="A46" s="1"/>
      <c r="B46" s="173" t="s">
        <v>114</v>
      </c>
      <c r="C46" s="174"/>
      <c r="D46" s="194" t="s">
        <v>115</v>
      </c>
      <c r="E46" s="194"/>
      <c r="F46" s="194"/>
      <c r="G46" s="194"/>
      <c r="H46" s="194"/>
      <c r="I46" s="194"/>
      <c r="J46" s="195"/>
      <c r="K46" s="160" t="s">
        <v>12</v>
      </c>
      <c r="L46" s="15"/>
      <c r="M46" s="175">
        <v>3.4</v>
      </c>
      <c r="N46" s="175"/>
      <c r="O46" s="16"/>
      <c r="P46" s="17"/>
      <c r="Q46" s="164">
        <v>9</v>
      </c>
      <c r="R46" s="165"/>
      <c r="S46" s="165"/>
      <c r="T46" s="166"/>
      <c r="U46" s="41" t="s">
        <v>38</v>
      </c>
      <c r="V46" s="27"/>
      <c r="W46" s="27"/>
    </row>
    <row r="47" spans="1:23" ht="26.25" customHeight="1">
      <c r="A47" s="1"/>
      <c r="B47" s="21"/>
      <c r="C47" s="22"/>
      <c r="D47" s="196" t="s">
        <v>113</v>
      </c>
      <c r="E47" s="196"/>
      <c r="F47" s="196"/>
      <c r="G47" s="196"/>
      <c r="H47" s="196"/>
      <c r="I47" s="196"/>
      <c r="J47" s="197"/>
      <c r="K47" s="161"/>
      <c r="L47" s="18"/>
      <c r="M47" s="19" t="s">
        <v>58</v>
      </c>
      <c r="N47" s="176">
        <v>4</v>
      </c>
      <c r="O47" s="176"/>
      <c r="P47" s="20"/>
      <c r="Q47" s="167"/>
      <c r="R47" s="168"/>
      <c r="S47" s="168"/>
      <c r="T47" s="169"/>
      <c r="U47" s="43"/>
      <c r="V47" s="27"/>
      <c r="W47" s="27"/>
    </row>
    <row r="48" spans="1:23" ht="26.25" customHeight="1">
      <c r="A48" s="1"/>
      <c r="B48" s="13"/>
      <c r="C48" s="14"/>
      <c r="D48" s="194" t="s">
        <v>116</v>
      </c>
      <c r="E48" s="194"/>
      <c r="F48" s="194"/>
      <c r="G48" s="194"/>
      <c r="H48" s="194"/>
      <c r="I48" s="194"/>
      <c r="J48" s="195"/>
      <c r="K48" s="160" t="s">
        <v>11</v>
      </c>
      <c r="L48" s="15"/>
      <c r="M48" s="162">
        <v>1.8</v>
      </c>
      <c r="N48" s="162"/>
      <c r="O48" s="162"/>
      <c r="P48" s="17"/>
      <c r="Q48" s="164">
        <v>12</v>
      </c>
      <c r="R48" s="165"/>
      <c r="S48" s="165"/>
      <c r="T48" s="166"/>
      <c r="U48" s="42"/>
      <c r="V48" s="27"/>
      <c r="W48" s="27"/>
    </row>
    <row r="49" spans="1:23" ht="26.25" customHeight="1">
      <c r="A49" s="1"/>
      <c r="B49" s="173" t="s">
        <v>109</v>
      </c>
      <c r="C49" s="174"/>
      <c r="D49" s="196" t="s">
        <v>117</v>
      </c>
      <c r="E49" s="196"/>
      <c r="F49" s="196"/>
      <c r="G49" s="196"/>
      <c r="H49" s="196"/>
      <c r="I49" s="196"/>
      <c r="J49" s="197"/>
      <c r="K49" s="161"/>
      <c r="L49" s="18"/>
      <c r="M49" s="163"/>
      <c r="N49" s="163"/>
      <c r="O49" s="163"/>
      <c r="P49" s="20"/>
      <c r="Q49" s="167"/>
      <c r="R49" s="168"/>
      <c r="S49" s="168"/>
      <c r="T49" s="169"/>
      <c r="U49" s="41" t="s">
        <v>48</v>
      </c>
      <c r="V49" s="27"/>
      <c r="W49" s="27"/>
    </row>
    <row r="50" spans="1:23" ht="26.25" customHeight="1">
      <c r="A50" s="1"/>
      <c r="B50" s="173" t="s">
        <v>118</v>
      </c>
      <c r="C50" s="174"/>
      <c r="D50" s="194" t="s">
        <v>119</v>
      </c>
      <c r="E50" s="194"/>
      <c r="F50" s="194"/>
      <c r="G50" s="194"/>
      <c r="H50" s="194"/>
      <c r="I50" s="194"/>
      <c r="J50" s="195"/>
      <c r="K50" s="160" t="s">
        <v>12</v>
      </c>
      <c r="L50" s="15"/>
      <c r="M50" s="162">
        <v>2.9</v>
      </c>
      <c r="N50" s="162"/>
      <c r="O50" s="162"/>
      <c r="P50" s="17"/>
      <c r="Q50" s="164">
        <v>12</v>
      </c>
      <c r="R50" s="165"/>
      <c r="S50" s="165"/>
      <c r="T50" s="166"/>
      <c r="U50" s="41" t="s">
        <v>48</v>
      </c>
      <c r="V50" s="27"/>
      <c r="W50" s="27"/>
    </row>
    <row r="51" spans="1:23" ht="26.25" customHeight="1">
      <c r="A51" s="1"/>
      <c r="B51" s="23"/>
      <c r="C51" s="24"/>
      <c r="D51" s="196" t="s">
        <v>120</v>
      </c>
      <c r="E51" s="196"/>
      <c r="F51" s="196"/>
      <c r="G51" s="196"/>
      <c r="H51" s="196"/>
      <c r="I51" s="196"/>
      <c r="J51" s="197"/>
      <c r="K51" s="161"/>
      <c r="L51" s="18"/>
      <c r="M51" s="163"/>
      <c r="N51" s="163"/>
      <c r="O51" s="163"/>
      <c r="P51" s="20"/>
      <c r="Q51" s="167"/>
      <c r="R51" s="168"/>
      <c r="S51" s="168"/>
      <c r="T51" s="169"/>
      <c r="U51" s="43"/>
      <c r="V51" s="27"/>
      <c r="W51" s="27"/>
    </row>
    <row r="52" spans="5:10" ht="18" customHeight="1">
      <c r="E52" s="25"/>
      <c r="F52" s="25"/>
      <c r="G52" s="25"/>
      <c r="H52" s="25"/>
      <c r="I52" s="25"/>
      <c r="J52" s="25"/>
    </row>
    <row r="53" spans="2:10" ht="24" customHeight="1">
      <c r="B53" s="26" t="s">
        <v>10</v>
      </c>
      <c r="E53" s="25"/>
      <c r="F53" s="25"/>
      <c r="G53" s="25"/>
      <c r="H53" s="25"/>
      <c r="I53" s="25"/>
      <c r="J53" s="25"/>
    </row>
    <row r="54" spans="2:10" ht="24" customHeight="1">
      <c r="B54" s="8"/>
      <c r="C54" s="8" t="s">
        <v>121</v>
      </c>
      <c r="E54" s="25"/>
      <c r="F54" s="25"/>
      <c r="G54" s="25"/>
      <c r="H54" s="25"/>
      <c r="I54" s="25"/>
      <c r="J54" s="25"/>
    </row>
    <row r="55" spans="1:23" ht="18" customHeight="1">
      <c r="A55" s="1"/>
      <c r="B55" s="27"/>
      <c r="C55" s="28"/>
      <c r="D55" s="29"/>
      <c r="E55" s="30"/>
      <c r="F55" s="30"/>
      <c r="G55" s="30"/>
      <c r="H55" s="30"/>
      <c r="I55" s="30"/>
      <c r="J55" s="30"/>
      <c r="K55" s="31"/>
      <c r="L55" s="32"/>
      <c r="M55" s="31"/>
      <c r="N55" s="31"/>
      <c r="O55" s="31"/>
      <c r="P55" s="33"/>
      <c r="Q55" s="34"/>
      <c r="R55" s="34"/>
      <c r="S55" s="34"/>
      <c r="T55" s="34"/>
      <c r="U55" s="34"/>
      <c r="V55" s="27"/>
      <c r="W55" s="27"/>
    </row>
    <row r="56" spans="1:23" ht="18" customHeight="1">
      <c r="A56" s="1"/>
      <c r="B56" s="27"/>
      <c r="C56" s="28"/>
      <c r="D56" s="29"/>
      <c r="E56" s="30"/>
      <c r="F56" s="30"/>
      <c r="G56" s="30"/>
      <c r="H56" s="30"/>
      <c r="I56" s="30"/>
      <c r="J56" s="30"/>
      <c r="K56" s="31"/>
      <c r="L56" s="32"/>
      <c r="M56" s="31"/>
      <c r="N56" s="31"/>
      <c r="O56" s="31"/>
      <c r="P56" s="33"/>
      <c r="Q56" s="34"/>
      <c r="R56" s="34"/>
      <c r="S56" s="34"/>
      <c r="T56" s="34"/>
      <c r="U56" s="34"/>
      <c r="V56" s="27"/>
      <c r="W56" s="27"/>
    </row>
    <row r="57" spans="1:23" ht="18" customHeight="1">
      <c r="A57" s="1"/>
      <c r="B57" s="27"/>
      <c r="C57" s="28"/>
      <c r="D57" s="29"/>
      <c r="E57" s="30"/>
      <c r="F57" s="30"/>
      <c r="G57" s="30"/>
      <c r="H57" s="30"/>
      <c r="I57" s="30"/>
      <c r="J57" s="30"/>
      <c r="K57" s="31"/>
      <c r="L57" s="32"/>
      <c r="M57" s="31"/>
      <c r="N57" s="31"/>
      <c r="O57" s="31"/>
      <c r="P57" s="33"/>
      <c r="Q57" s="34"/>
      <c r="R57" s="34"/>
      <c r="S57" s="34"/>
      <c r="T57" s="34"/>
      <c r="U57" s="34"/>
      <c r="V57" s="27"/>
      <c r="W57" s="27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spans="5:10" ht="18" customHeight="1">
      <c r="E77" s="25"/>
      <c r="F77" s="25"/>
      <c r="G77" s="25"/>
      <c r="H77" s="25"/>
      <c r="I77" s="25"/>
      <c r="J77" s="25"/>
    </row>
    <row r="78" spans="5:10" ht="18" customHeight="1">
      <c r="E78" s="25"/>
      <c r="F78" s="25"/>
      <c r="G78" s="25"/>
      <c r="H78" s="25"/>
      <c r="I78" s="25"/>
      <c r="J78" s="25"/>
    </row>
    <row r="79" spans="5:10" ht="18" customHeight="1">
      <c r="E79" s="25"/>
      <c r="F79" s="25"/>
      <c r="G79" s="25"/>
      <c r="H79" s="25"/>
      <c r="I79" s="25"/>
      <c r="J79" s="25"/>
    </row>
    <row r="80" spans="5:10" ht="18" customHeight="1">
      <c r="E80" s="25"/>
      <c r="F80" s="25"/>
      <c r="G80" s="25"/>
      <c r="H80" s="25"/>
      <c r="I80" s="25"/>
      <c r="J80" s="25"/>
    </row>
    <row r="81" spans="5:10" ht="18" customHeight="1">
      <c r="E81" s="25"/>
      <c r="F81" s="25"/>
      <c r="G81" s="25"/>
      <c r="H81" s="25"/>
      <c r="I81" s="25"/>
      <c r="J81" s="25"/>
    </row>
    <row r="82" spans="5:10" ht="18" customHeight="1">
      <c r="E82" s="25"/>
      <c r="F82" s="25"/>
      <c r="G82" s="25"/>
      <c r="H82" s="25"/>
      <c r="I82" s="25"/>
      <c r="J82" s="25"/>
    </row>
    <row r="83" spans="5:10" ht="18" customHeight="1">
      <c r="E83" s="25"/>
      <c r="F83" s="25"/>
      <c r="G83" s="25"/>
      <c r="H83" s="25"/>
      <c r="I83" s="25"/>
      <c r="J83" s="25"/>
    </row>
    <row r="84" spans="5:10" ht="18" customHeight="1">
      <c r="E84" s="25"/>
      <c r="F84" s="25"/>
      <c r="G84" s="25"/>
      <c r="H84" s="25"/>
      <c r="I84" s="25"/>
      <c r="J84" s="25"/>
    </row>
    <row r="85" spans="5:10" ht="18" customHeight="1">
      <c r="E85" s="25"/>
      <c r="F85" s="25"/>
      <c r="G85" s="25"/>
      <c r="H85" s="25"/>
      <c r="I85" s="25"/>
      <c r="J85" s="25"/>
    </row>
    <row r="86" spans="5:10" ht="18" customHeight="1">
      <c r="E86" s="25"/>
      <c r="F86" s="25"/>
      <c r="G86" s="25"/>
      <c r="H86" s="25"/>
      <c r="I86" s="25"/>
      <c r="J86" s="25"/>
    </row>
    <row r="87" spans="5:10" ht="18" customHeight="1">
      <c r="E87" s="25"/>
      <c r="F87" s="25"/>
      <c r="G87" s="25"/>
      <c r="H87" s="25"/>
      <c r="I87" s="25"/>
      <c r="J87" s="25"/>
    </row>
    <row r="88" spans="5:10" ht="18" customHeight="1">
      <c r="E88" s="25"/>
      <c r="F88" s="25"/>
      <c r="G88" s="25"/>
      <c r="H88" s="25"/>
      <c r="I88" s="25"/>
      <c r="J88" s="25"/>
    </row>
    <row r="89" spans="5:10" ht="18" customHeight="1">
      <c r="E89" s="25"/>
      <c r="F89" s="25"/>
      <c r="G89" s="25"/>
      <c r="H89" s="25"/>
      <c r="I89" s="25"/>
      <c r="J89" s="25"/>
    </row>
    <row r="90" spans="5:10" ht="18" customHeight="1">
      <c r="E90" s="25"/>
      <c r="F90" s="25"/>
      <c r="G90" s="25"/>
      <c r="H90" s="25"/>
      <c r="I90" s="25"/>
      <c r="J90" s="25"/>
    </row>
    <row r="91" spans="5:10" ht="18" customHeight="1">
      <c r="E91" s="25"/>
      <c r="F91" s="25"/>
      <c r="G91" s="25"/>
      <c r="H91" s="25"/>
      <c r="I91" s="25"/>
      <c r="J91" s="25"/>
    </row>
    <row r="92" spans="5:10" ht="18" customHeight="1">
      <c r="E92" s="25"/>
      <c r="F92" s="25"/>
      <c r="G92" s="25"/>
      <c r="H92" s="25"/>
      <c r="I92" s="25"/>
      <c r="J92" s="25"/>
    </row>
    <row r="93" spans="5:10" ht="18" customHeight="1">
      <c r="E93" s="25"/>
      <c r="F93" s="25"/>
      <c r="G93" s="25"/>
      <c r="H93" s="25"/>
      <c r="I93" s="25"/>
      <c r="J93" s="25"/>
    </row>
    <row r="94" spans="5:10" ht="18" customHeight="1">
      <c r="E94" s="25"/>
      <c r="F94" s="25"/>
      <c r="G94" s="25"/>
      <c r="H94" s="25"/>
      <c r="I94" s="25"/>
      <c r="J94" s="25"/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sheetProtection/>
  <mergeCells count="99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D22:J22"/>
    <mergeCell ref="K22:K23"/>
    <mergeCell ref="M22:O23"/>
    <mergeCell ref="Q22:T23"/>
    <mergeCell ref="B23:C23"/>
    <mergeCell ref="D23:J23"/>
    <mergeCell ref="B24:C24"/>
    <mergeCell ref="D24:J24"/>
    <mergeCell ref="K24:K25"/>
    <mergeCell ref="M24:O25"/>
    <mergeCell ref="Q24:T25"/>
    <mergeCell ref="D25:J25"/>
    <mergeCell ref="D26:J26"/>
    <mergeCell ref="K26:K27"/>
    <mergeCell ref="M26:O27"/>
    <mergeCell ref="Q26:T27"/>
    <mergeCell ref="B27:C27"/>
    <mergeCell ref="D27:J27"/>
    <mergeCell ref="B28:C28"/>
    <mergeCell ref="D28:J28"/>
    <mergeCell ref="K28:K29"/>
    <mergeCell ref="M28:O29"/>
    <mergeCell ref="Q28:T29"/>
    <mergeCell ref="D29:J29"/>
    <mergeCell ref="D30:J30"/>
    <mergeCell ref="K30:K31"/>
    <mergeCell ref="M30:O31"/>
    <mergeCell ref="Q30:T31"/>
    <mergeCell ref="B31:C31"/>
    <mergeCell ref="D31:J31"/>
    <mergeCell ref="B32:C32"/>
    <mergeCell ref="D32:J32"/>
    <mergeCell ref="K32:K33"/>
    <mergeCell ref="M32:O33"/>
    <mergeCell ref="Q32:T33"/>
    <mergeCell ref="D33:J33"/>
    <mergeCell ref="D34:J34"/>
    <mergeCell ref="K34:K35"/>
    <mergeCell ref="M34:O35"/>
    <mergeCell ref="Q34:T35"/>
    <mergeCell ref="B35:C35"/>
    <mergeCell ref="D35:J35"/>
    <mergeCell ref="B38:C38"/>
    <mergeCell ref="D38:J38"/>
    <mergeCell ref="K38:K39"/>
    <mergeCell ref="M38:O39"/>
    <mergeCell ref="Q38:T39"/>
    <mergeCell ref="D39:J39"/>
    <mergeCell ref="D40:J40"/>
    <mergeCell ref="K40:K41"/>
    <mergeCell ref="M40:N40"/>
    <mergeCell ref="Q40:T41"/>
    <mergeCell ref="B41:C41"/>
    <mergeCell ref="D41:J41"/>
    <mergeCell ref="N41:O41"/>
    <mergeCell ref="B42:C42"/>
    <mergeCell ref="D42:J42"/>
    <mergeCell ref="K42:K43"/>
    <mergeCell ref="M42:N42"/>
    <mergeCell ref="Q42:T43"/>
    <mergeCell ref="D43:J43"/>
    <mergeCell ref="N43:O43"/>
    <mergeCell ref="D44:J44"/>
    <mergeCell ref="K44:K45"/>
    <mergeCell ref="M44:N44"/>
    <mergeCell ref="Q44:T45"/>
    <mergeCell ref="B45:C45"/>
    <mergeCell ref="D45:J45"/>
    <mergeCell ref="N45:O45"/>
    <mergeCell ref="B46:C46"/>
    <mergeCell ref="D46:J46"/>
    <mergeCell ref="K46:K47"/>
    <mergeCell ref="M46:N46"/>
    <mergeCell ref="Q46:T47"/>
    <mergeCell ref="D47:J47"/>
    <mergeCell ref="N47:O47"/>
    <mergeCell ref="D48:J48"/>
    <mergeCell ref="K48:K49"/>
    <mergeCell ref="M48:O49"/>
    <mergeCell ref="Q48:T49"/>
    <mergeCell ref="B49:C49"/>
    <mergeCell ref="D49:J49"/>
    <mergeCell ref="B50:C50"/>
    <mergeCell ref="D50:J50"/>
    <mergeCell ref="K50:K51"/>
    <mergeCell ref="M50:O51"/>
    <mergeCell ref="Q50:T51"/>
    <mergeCell ref="D51:J51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  <rowBreaks count="1" manualBreakCount="1">
    <brk id="36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67"/>
  <sheetViews>
    <sheetView showGridLines="0" showZeros="0" zoomScalePageLayoutView="0" workbookViewId="0" topLeftCell="A1">
      <selection activeCell="A1" sqref="A1"/>
    </sheetView>
  </sheetViews>
  <sheetFormatPr defaultColWidth="4.25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21.375" style="4" customWidth="1"/>
    <col min="11" max="11" width="18.375" style="4" customWidth="1"/>
    <col min="12" max="12" width="1.25" style="4" customWidth="1"/>
    <col min="13" max="247" width="9.00390625" style="4" customWidth="1"/>
    <col min="248" max="248" width="8.125" style="4" customWidth="1"/>
    <col min="249" max="249" width="4.25390625" style="4" customWidth="1"/>
    <col min="250" max="250" width="8.00390625" style="4" customWidth="1"/>
    <col min="251" max="251" width="3.25390625" style="4" customWidth="1"/>
    <col min="252" max="252" width="4.25390625" style="4" customWidth="1"/>
    <col min="253" max="253" width="4.125" style="4" customWidth="1"/>
    <col min="254" max="254" width="3.75390625" style="4" customWidth="1"/>
    <col min="255" max="255" width="12.00390625" style="4" customWidth="1"/>
    <col min="256" max="16384" width="4.25390625" style="4" customWidth="1"/>
  </cols>
  <sheetData>
    <row r="1" spans="1:1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ht="21.75" customHeight="1">
      <c r="A2" s="1"/>
      <c r="B2" s="180" t="s">
        <v>122</v>
      </c>
      <c r="C2" s="180"/>
      <c r="D2" s="180"/>
      <c r="E2" s="180"/>
      <c r="F2" s="180"/>
      <c r="G2" s="180"/>
      <c r="H2" s="180"/>
      <c r="I2" s="180"/>
      <c r="J2" s="1"/>
      <c r="K2" s="1"/>
    </row>
    <row r="3" spans="1:1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" t="s">
        <v>80</v>
      </c>
      <c r="C4" s="1"/>
      <c r="D4" s="2"/>
      <c r="E4" s="1"/>
      <c r="F4" s="1"/>
      <c r="G4" s="1"/>
      <c r="H4" s="1"/>
      <c r="I4" s="1"/>
      <c r="J4" s="1"/>
      <c r="K4" s="1"/>
    </row>
    <row r="5" spans="1:1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</row>
    <row r="6" spans="1:11" ht="21.75" customHeight="1">
      <c r="A6" s="1"/>
      <c r="B6" s="1" t="s">
        <v>81</v>
      </c>
      <c r="C6" s="1"/>
      <c r="D6" s="2"/>
      <c r="E6" s="1"/>
      <c r="F6" s="1"/>
      <c r="G6" s="1"/>
      <c r="H6" s="1"/>
      <c r="I6" s="1"/>
      <c r="J6" s="1"/>
      <c r="K6" s="1"/>
    </row>
    <row r="7" spans="1:11" ht="21.75" customHeight="1">
      <c r="A7" s="1"/>
      <c r="B7" s="1" t="s">
        <v>82</v>
      </c>
      <c r="C7" s="1"/>
      <c r="D7" s="2"/>
      <c r="E7" s="1"/>
      <c r="F7" s="1"/>
      <c r="G7" s="1"/>
      <c r="H7" s="1"/>
      <c r="I7" s="1"/>
      <c r="J7" s="1"/>
      <c r="K7" s="1"/>
    </row>
    <row r="8" spans="1:20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</row>
    <row r="10" spans="1:11" ht="21.75" customHeight="1">
      <c r="A10" s="1"/>
      <c r="K10" s="1"/>
    </row>
    <row r="11" spans="1:11" ht="21.75" customHeight="1">
      <c r="A11" s="1"/>
      <c r="C11" s="8" t="s">
        <v>123</v>
      </c>
      <c r="D11" s="9"/>
      <c r="E11" s="8"/>
      <c r="F11" s="1"/>
      <c r="G11" s="1"/>
      <c r="H11" s="1"/>
      <c r="I11" s="1"/>
      <c r="J11" s="1"/>
      <c r="K11" s="1"/>
    </row>
    <row r="12" spans="1:1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</row>
    <row r="13" spans="1:11" ht="21.75" customHeight="1">
      <c r="A13" s="1"/>
      <c r="B13" s="1"/>
      <c r="C13" s="1"/>
      <c r="D13" s="2"/>
      <c r="E13" s="1"/>
      <c r="F13" s="1"/>
      <c r="G13" s="1"/>
      <c r="H13" s="1" t="s">
        <v>83</v>
      </c>
      <c r="I13" s="10"/>
      <c r="J13" s="10"/>
      <c r="K13" s="1"/>
    </row>
    <row r="14" spans="1:11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</row>
    <row r="15" spans="1:11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1"/>
    </row>
    <row r="16" spans="1:1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1"/>
    </row>
    <row r="17" spans="1:11" ht="21.75" customHeight="1">
      <c r="A17" s="1" t="s">
        <v>4</v>
      </c>
      <c r="B17" s="1" t="s">
        <v>84</v>
      </c>
      <c r="C17" s="1"/>
      <c r="D17" s="2"/>
      <c r="E17" s="1"/>
      <c r="F17" s="1"/>
      <c r="G17" s="1"/>
      <c r="H17" s="1"/>
      <c r="I17" s="1"/>
      <c r="J17" s="1"/>
      <c r="K17" s="1"/>
    </row>
    <row r="18" spans="1:1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1"/>
    </row>
    <row r="19" spans="1:1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90" t="s">
        <v>1</v>
      </c>
      <c r="L19" s="52"/>
    </row>
    <row r="20" spans="1:12" ht="18" customHeight="1">
      <c r="A20" s="1"/>
      <c r="B20" s="185"/>
      <c r="C20" s="187"/>
      <c r="D20" s="185"/>
      <c r="E20" s="186"/>
      <c r="F20" s="186"/>
      <c r="G20" s="186"/>
      <c r="H20" s="186"/>
      <c r="I20" s="186"/>
      <c r="J20" s="187"/>
      <c r="K20" s="177"/>
      <c r="L20" s="52"/>
    </row>
    <row r="21" spans="1:12" ht="24.75" customHeight="1">
      <c r="A21" s="1"/>
      <c r="B21" s="173" t="s">
        <v>124</v>
      </c>
      <c r="C21" s="174"/>
      <c r="D21" s="158" t="s">
        <v>125</v>
      </c>
      <c r="E21" s="158"/>
      <c r="F21" s="158"/>
      <c r="G21" s="158"/>
      <c r="H21" s="158"/>
      <c r="I21" s="158"/>
      <c r="J21" s="159"/>
      <c r="K21" s="164"/>
      <c r="L21" s="52"/>
    </row>
    <row r="22" spans="1:14" ht="24.75" customHeight="1">
      <c r="A22" s="1"/>
      <c r="B22" s="185" t="s">
        <v>126</v>
      </c>
      <c r="C22" s="187"/>
      <c r="D22" s="170" t="s">
        <v>127</v>
      </c>
      <c r="E22" s="171"/>
      <c r="F22" s="171"/>
      <c r="G22" s="171"/>
      <c r="H22" s="171"/>
      <c r="I22" s="171"/>
      <c r="J22" s="172"/>
      <c r="K22" s="167"/>
      <c r="L22" s="52"/>
      <c r="N22" s="4" t="s">
        <v>9</v>
      </c>
    </row>
    <row r="23" spans="1:12" ht="24.75" customHeight="1">
      <c r="A23" s="1"/>
      <c r="B23" s="173" t="s">
        <v>124</v>
      </c>
      <c r="C23" s="174"/>
      <c r="D23" s="194" t="s">
        <v>128</v>
      </c>
      <c r="E23" s="194"/>
      <c r="F23" s="194"/>
      <c r="G23" s="194"/>
      <c r="H23" s="194"/>
      <c r="I23" s="194"/>
      <c r="J23" s="195"/>
      <c r="K23" s="164"/>
      <c r="L23" s="52"/>
    </row>
    <row r="24" spans="1:12" ht="24.75" customHeight="1">
      <c r="A24" s="1"/>
      <c r="B24" s="185" t="s">
        <v>129</v>
      </c>
      <c r="C24" s="187"/>
      <c r="D24" s="196" t="s">
        <v>127</v>
      </c>
      <c r="E24" s="196"/>
      <c r="F24" s="196"/>
      <c r="G24" s="196"/>
      <c r="H24" s="196"/>
      <c r="I24" s="196"/>
      <c r="J24" s="197"/>
      <c r="K24" s="167"/>
      <c r="L24" s="52"/>
    </row>
    <row r="25" spans="5:10" ht="18" customHeight="1">
      <c r="E25" s="25"/>
      <c r="F25" s="25"/>
      <c r="G25" s="25"/>
      <c r="H25" s="25"/>
      <c r="I25" s="25"/>
      <c r="J25" s="25"/>
    </row>
    <row r="26" spans="2:10" ht="24" customHeight="1">
      <c r="B26" s="26" t="s">
        <v>10</v>
      </c>
      <c r="E26" s="25"/>
      <c r="F26" s="25"/>
      <c r="G26" s="25"/>
      <c r="H26" s="25"/>
      <c r="I26" s="25"/>
      <c r="J26" s="25"/>
    </row>
    <row r="27" spans="2:10" ht="24" customHeight="1">
      <c r="B27" s="8"/>
      <c r="C27" s="8" t="s">
        <v>130</v>
      </c>
      <c r="E27" s="25"/>
      <c r="F27" s="25"/>
      <c r="G27" s="25"/>
      <c r="H27" s="25"/>
      <c r="I27" s="25"/>
      <c r="J27" s="25"/>
    </row>
    <row r="28" spans="1:12" ht="18" customHeight="1">
      <c r="A28" s="1"/>
      <c r="B28" s="27"/>
      <c r="C28" s="28"/>
      <c r="D28" s="29"/>
      <c r="E28" s="30"/>
      <c r="F28" s="30"/>
      <c r="G28" s="30"/>
      <c r="H28" s="30"/>
      <c r="I28" s="30"/>
      <c r="J28" s="30"/>
      <c r="K28" s="34"/>
      <c r="L28" s="27"/>
    </row>
    <row r="29" spans="1:12" ht="18" customHeight="1">
      <c r="A29" s="1"/>
      <c r="B29" s="27"/>
      <c r="C29" s="28"/>
      <c r="D29" s="29"/>
      <c r="E29" s="30"/>
      <c r="F29" s="30"/>
      <c r="G29" s="30"/>
      <c r="H29" s="30"/>
      <c r="I29" s="30"/>
      <c r="J29" s="30"/>
      <c r="K29" s="34"/>
      <c r="L29" s="27"/>
    </row>
    <row r="30" spans="1:12" ht="18" customHeight="1">
      <c r="A30" s="1"/>
      <c r="B30" s="27"/>
      <c r="C30" s="28"/>
      <c r="D30" s="29"/>
      <c r="E30" s="30"/>
      <c r="F30" s="30"/>
      <c r="G30" s="30"/>
      <c r="H30" s="30"/>
      <c r="I30" s="30"/>
      <c r="J30" s="30"/>
      <c r="K30" s="34"/>
      <c r="L30" s="27"/>
    </row>
    <row r="31" spans="5:10" ht="18" customHeight="1">
      <c r="E31" s="25"/>
      <c r="F31" s="25"/>
      <c r="G31" s="25"/>
      <c r="H31" s="25"/>
      <c r="I31" s="25"/>
      <c r="J31" s="25"/>
    </row>
    <row r="32" spans="5:10" ht="18" customHeight="1">
      <c r="E32" s="25"/>
      <c r="F32" s="25"/>
      <c r="G32" s="25"/>
      <c r="H32" s="25"/>
      <c r="I32" s="25"/>
      <c r="J32" s="25"/>
    </row>
    <row r="33" spans="5:10" ht="18" customHeight="1">
      <c r="E33" s="25"/>
      <c r="F33" s="25"/>
      <c r="G33" s="25"/>
      <c r="H33" s="25"/>
      <c r="I33" s="25"/>
      <c r="J33" s="25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/>
  <mergeCells count="15">
    <mergeCell ref="B23:C23"/>
    <mergeCell ref="D23:J23"/>
    <mergeCell ref="K23:K24"/>
    <mergeCell ref="B24:C24"/>
    <mergeCell ref="D24:J24"/>
    <mergeCell ref="B2:I2"/>
    <mergeCell ref="B9:T9"/>
    <mergeCell ref="B19:C20"/>
    <mergeCell ref="D19:J20"/>
    <mergeCell ref="K19:K20"/>
    <mergeCell ref="B21:C21"/>
    <mergeCell ref="D21:J21"/>
    <mergeCell ref="K21:K22"/>
    <mergeCell ref="B22:C22"/>
    <mergeCell ref="D22:J22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0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2" width="1.25" style="4" customWidth="1"/>
    <col min="23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131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132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133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1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134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135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136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2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137</v>
      </c>
      <c r="L19" s="205" t="s">
        <v>8</v>
      </c>
      <c r="M19" s="205"/>
      <c r="N19" s="205"/>
      <c r="O19" s="205"/>
      <c r="P19" s="190"/>
      <c r="Q19" s="190" t="s">
        <v>138</v>
      </c>
      <c r="R19" s="188"/>
      <c r="S19" s="188"/>
      <c r="T19" s="191"/>
      <c r="U19" s="37"/>
      <c r="V19" s="52"/>
    </row>
    <row r="20" spans="1:22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/>
      <c r="M20" s="189" t="s">
        <v>21</v>
      </c>
      <c r="N20" s="189"/>
      <c r="O20" s="189"/>
      <c r="P20" s="35"/>
      <c r="Q20" s="192" t="s">
        <v>139</v>
      </c>
      <c r="R20" s="189"/>
      <c r="S20" s="189"/>
      <c r="T20" s="193"/>
      <c r="U20" s="38" t="s">
        <v>140</v>
      </c>
      <c r="V20" s="52"/>
    </row>
    <row r="21" spans="1:22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17</v>
      </c>
      <c r="R21" s="178"/>
      <c r="S21" s="178"/>
      <c r="T21" s="179"/>
      <c r="U21" s="53"/>
      <c r="V21" s="52"/>
    </row>
    <row r="22" spans="1:22" ht="26.25" customHeight="1">
      <c r="A22" s="1"/>
      <c r="B22" s="13"/>
      <c r="C22" s="14"/>
      <c r="D22" s="158" t="s">
        <v>141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6</v>
      </c>
      <c r="N22" s="162"/>
      <c r="O22" s="162"/>
      <c r="P22" s="17"/>
      <c r="Q22" s="164">
        <v>21</v>
      </c>
      <c r="R22" s="165"/>
      <c r="S22" s="165"/>
      <c r="T22" s="166"/>
      <c r="U22" s="42"/>
      <c r="V22" s="52"/>
    </row>
    <row r="23" spans="1:22" ht="26.25" customHeight="1">
      <c r="A23" s="1"/>
      <c r="B23" s="173" t="s">
        <v>109</v>
      </c>
      <c r="C23" s="174"/>
      <c r="D23" s="170" t="s">
        <v>142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48</v>
      </c>
      <c r="V23" s="52"/>
    </row>
    <row r="24" spans="1:22" ht="26.25" customHeight="1">
      <c r="A24" s="1"/>
      <c r="B24" s="173" t="s">
        <v>143</v>
      </c>
      <c r="C24" s="174"/>
      <c r="D24" s="158" t="s">
        <v>144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62">
        <v>7.5</v>
      </c>
      <c r="N24" s="162"/>
      <c r="O24" s="162"/>
      <c r="P24" s="17"/>
      <c r="Q24" s="164">
        <v>21</v>
      </c>
      <c r="R24" s="165"/>
      <c r="S24" s="165"/>
      <c r="T24" s="166"/>
      <c r="U24" s="41" t="s">
        <v>48</v>
      </c>
      <c r="V24" s="52"/>
    </row>
    <row r="25" spans="1:24" ht="26.25" customHeight="1">
      <c r="A25" s="1"/>
      <c r="B25" s="21"/>
      <c r="C25" s="22"/>
      <c r="D25" s="170" t="s">
        <v>145</v>
      </c>
      <c r="E25" s="171"/>
      <c r="F25" s="171"/>
      <c r="G25" s="171"/>
      <c r="H25" s="171"/>
      <c r="I25" s="171"/>
      <c r="J25" s="172"/>
      <c r="K25" s="161"/>
      <c r="L25" s="18"/>
      <c r="M25" s="163"/>
      <c r="N25" s="163"/>
      <c r="O25" s="163"/>
      <c r="P25" s="20"/>
      <c r="Q25" s="167"/>
      <c r="R25" s="168"/>
      <c r="S25" s="168"/>
      <c r="T25" s="169"/>
      <c r="U25" s="43"/>
      <c r="V25" s="52"/>
      <c r="X25" s="4" t="s">
        <v>9</v>
      </c>
    </row>
    <row r="26" spans="1:22" ht="26.25" customHeight="1">
      <c r="A26" s="1"/>
      <c r="B26" s="13"/>
      <c r="C26" s="14"/>
      <c r="D26" s="194" t="s">
        <v>141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4</v>
      </c>
      <c r="N26" s="162"/>
      <c r="O26" s="162"/>
      <c r="P26" s="17"/>
      <c r="Q26" s="164">
        <v>2</v>
      </c>
      <c r="R26" s="165"/>
      <c r="S26" s="165"/>
      <c r="T26" s="166"/>
      <c r="U26" s="42"/>
      <c r="V26" s="52"/>
    </row>
    <row r="27" spans="1:22" ht="26.25" customHeight="1">
      <c r="A27" s="1"/>
      <c r="B27" s="173" t="s">
        <v>109</v>
      </c>
      <c r="C27" s="174"/>
      <c r="D27" s="196" t="s">
        <v>142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35</v>
      </c>
      <c r="V27" s="52"/>
    </row>
    <row r="28" spans="1:22" ht="26.25" customHeight="1">
      <c r="A28" s="1"/>
      <c r="B28" s="173" t="s">
        <v>146</v>
      </c>
      <c r="C28" s="174"/>
      <c r="D28" s="194" t="s">
        <v>144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4</v>
      </c>
      <c r="N28" s="162"/>
      <c r="O28" s="162"/>
      <c r="P28" s="17"/>
      <c r="Q28" s="164">
        <v>2</v>
      </c>
      <c r="R28" s="165"/>
      <c r="S28" s="165"/>
      <c r="T28" s="166"/>
      <c r="U28" s="41" t="s">
        <v>38</v>
      </c>
      <c r="V28" s="52"/>
    </row>
    <row r="29" spans="1:22" ht="26.25" customHeight="1">
      <c r="A29" s="1"/>
      <c r="B29" s="23"/>
      <c r="C29" s="24"/>
      <c r="D29" s="196" t="s">
        <v>145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52"/>
    </row>
    <row r="30" spans="5:10" ht="18" customHeight="1">
      <c r="E30" s="25"/>
      <c r="F30" s="25"/>
      <c r="G30" s="25"/>
      <c r="H30" s="25"/>
      <c r="I30" s="25"/>
      <c r="J30" s="25"/>
    </row>
    <row r="31" spans="5:10" ht="18" customHeight="1">
      <c r="E31" s="25"/>
      <c r="F31" s="25"/>
      <c r="G31" s="25"/>
      <c r="H31" s="25"/>
      <c r="I31" s="25"/>
      <c r="J31" s="25"/>
    </row>
    <row r="32" spans="1:22" ht="18" customHeight="1">
      <c r="A32" s="1"/>
      <c r="B32" s="27"/>
      <c r="C32" s="28"/>
      <c r="D32" s="29"/>
      <c r="E32" s="30"/>
      <c r="F32" s="30"/>
      <c r="G32" s="30"/>
      <c r="H32" s="30"/>
      <c r="I32" s="30"/>
      <c r="J32" s="30"/>
      <c r="K32" s="31"/>
      <c r="L32" s="32"/>
      <c r="M32" s="31"/>
      <c r="N32" s="31"/>
      <c r="O32" s="31"/>
      <c r="P32" s="33"/>
      <c r="Q32" s="34"/>
      <c r="R32" s="34"/>
      <c r="S32" s="34"/>
      <c r="T32" s="34"/>
      <c r="U32" s="34"/>
      <c r="V32" s="27"/>
    </row>
    <row r="33" spans="1:22" ht="18" customHeight="1">
      <c r="A33" s="1"/>
      <c r="B33" s="27"/>
      <c r="C33" s="28"/>
      <c r="D33" s="29"/>
      <c r="E33" s="30"/>
      <c r="F33" s="30"/>
      <c r="G33" s="30"/>
      <c r="H33" s="30"/>
      <c r="I33" s="30"/>
      <c r="J33" s="30"/>
      <c r="K33" s="31"/>
      <c r="L33" s="32"/>
      <c r="M33" s="31"/>
      <c r="N33" s="31"/>
      <c r="O33" s="31"/>
      <c r="P33" s="33"/>
      <c r="Q33" s="34"/>
      <c r="R33" s="34"/>
      <c r="S33" s="34"/>
      <c r="T33" s="34"/>
      <c r="U33" s="34"/>
      <c r="V33" s="27"/>
    </row>
    <row r="34" spans="5:10" ht="18" customHeight="1">
      <c r="E34" s="25"/>
      <c r="F34" s="25"/>
      <c r="G34" s="25"/>
      <c r="H34" s="25"/>
      <c r="I34" s="25"/>
      <c r="J34" s="25"/>
    </row>
    <row r="35" spans="5:10" ht="18" customHeight="1">
      <c r="E35" s="25"/>
      <c r="F35" s="25"/>
      <c r="G35" s="25"/>
      <c r="H35" s="25"/>
      <c r="I35" s="25"/>
      <c r="J35" s="25"/>
    </row>
    <row r="36" spans="5:10" ht="18" customHeight="1">
      <c r="E36" s="25"/>
      <c r="F36" s="25"/>
      <c r="G36" s="25"/>
      <c r="H36" s="25"/>
      <c r="I36" s="25"/>
      <c r="J36" s="25"/>
    </row>
    <row r="37" spans="5:10" ht="18" customHeight="1">
      <c r="E37" s="25"/>
      <c r="F37" s="25"/>
      <c r="G37" s="25"/>
      <c r="H37" s="25"/>
      <c r="I37" s="25"/>
      <c r="J37" s="25"/>
    </row>
    <row r="38" spans="5:10" ht="18" customHeight="1">
      <c r="E38" s="25"/>
      <c r="F38" s="25"/>
      <c r="G38" s="25"/>
      <c r="H38" s="25"/>
      <c r="I38" s="25"/>
      <c r="J38" s="25"/>
    </row>
    <row r="39" spans="5:10" ht="18" customHeight="1">
      <c r="E39" s="25"/>
      <c r="F39" s="25"/>
      <c r="G39" s="25"/>
      <c r="H39" s="25"/>
      <c r="I39" s="25"/>
      <c r="J39" s="25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5">
    <mergeCell ref="B2:I2"/>
    <mergeCell ref="B9:T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D22:J22"/>
    <mergeCell ref="K22:K23"/>
    <mergeCell ref="M22:O23"/>
    <mergeCell ref="Q22:T23"/>
    <mergeCell ref="B23:C23"/>
    <mergeCell ref="D23:J23"/>
    <mergeCell ref="B24:C24"/>
    <mergeCell ref="D24:J24"/>
    <mergeCell ref="K24:K25"/>
    <mergeCell ref="M24:O25"/>
    <mergeCell ref="Q24:T25"/>
    <mergeCell ref="D25:J25"/>
    <mergeCell ref="D26:J26"/>
    <mergeCell ref="K26:K27"/>
    <mergeCell ref="M26:O27"/>
    <mergeCell ref="Q26:T27"/>
    <mergeCell ref="B27:C27"/>
    <mergeCell ref="D27:J27"/>
    <mergeCell ref="B28:C28"/>
    <mergeCell ref="D28:J28"/>
    <mergeCell ref="K28:K29"/>
    <mergeCell ref="M28:O29"/>
    <mergeCell ref="Q28:T29"/>
    <mergeCell ref="D29:J29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76"/>
  <sheetViews>
    <sheetView showGridLines="0" showZeros="0" zoomScalePageLayoutView="0" workbookViewId="0" topLeftCell="A1">
      <selection activeCell="AA9" sqref="AA9"/>
    </sheetView>
  </sheetViews>
  <sheetFormatPr defaultColWidth="9.00390625" defaultRowHeight="13.5"/>
  <cols>
    <col min="1" max="1" width="8.125" style="4" customWidth="1"/>
    <col min="2" max="2" width="4.25390625" style="4" customWidth="1"/>
    <col min="3" max="3" width="8.00390625" style="4" customWidth="1"/>
    <col min="4" max="4" width="3.25390625" style="6" customWidth="1"/>
    <col min="5" max="5" width="4.25390625" style="4" customWidth="1"/>
    <col min="6" max="6" width="4.125" style="4" customWidth="1"/>
    <col min="7" max="7" width="3.75390625" style="4" customWidth="1"/>
    <col min="8" max="8" width="12.00390625" style="4" customWidth="1"/>
    <col min="9" max="9" width="4.25390625" style="4" customWidth="1"/>
    <col min="10" max="10" width="9.125" style="4" customWidth="1"/>
    <col min="11" max="11" width="6.25390625" style="7" customWidth="1"/>
    <col min="12" max="12" width="0.12890625" style="4" customWidth="1"/>
    <col min="13" max="13" width="3.50390625" style="4" customWidth="1"/>
    <col min="14" max="14" width="1.4921875" style="4" customWidth="1"/>
    <col min="15" max="15" width="3.875" style="4" customWidth="1"/>
    <col min="16" max="16" width="0.12890625" style="4" customWidth="1"/>
    <col min="17" max="19" width="2.125" style="4" customWidth="1"/>
    <col min="20" max="20" width="1.75390625" style="4" customWidth="1"/>
    <col min="21" max="21" width="7.25390625" style="4" customWidth="1"/>
    <col min="22" max="23" width="1.25" style="4" customWidth="1"/>
    <col min="24" max="24" width="9.00390625" style="4" customWidth="1"/>
    <col min="25" max="16384" width="9.00390625" style="4" customWidth="1"/>
  </cols>
  <sheetData>
    <row r="1" spans="1:21" ht="14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>
      <c r="A2" s="1"/>
      <c r="B2" s="180" t="s">
        <v>499</v>
      </c>
      <c r="C2" s="180"/>
      <c r="D2" s="180"/>
      <c r="E2" s="180"/>
      <c r="F2" s="180"/>
      <c r="G2" s="180"/>
      <c r="H2" s="180"/>
      <c r="I2" s="180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.7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.75" customHeight="1">
      <c r="A4" s="1"/>
      <c r="B4" s="1" t="s">
        <v>3</v>
      </c>
      <c r="C4" s="1"/>
      <c r="D4" s="2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.7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A6" s="1"/>
      <c r="B6" s="1" t="s">
        <v>16</v>
      </c>
      <c r="C6" s="1"/>
      <c r="D6" s="2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.75" customHeight="1">
      <c r="A7" s="1"/>
      <c r="B7" s="1" t="s">
        <v>15</v>
      </c>
      <c r="C7" s="1"/>
      <c r="D7" s="2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21.75" customHeight="1">
      <c r="A8" s="1"/>
      <c r="B8" s="5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.75" customHeight="1">
      <c r="A9" s="1"/>
      <c r="B9" s="180" t="s">
        <v>13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5"/>
    </row>
    <row r="10" spans="1:21" ht="21.75" customHeight="1">
      <c r="A10" s="1"/>
      <c r="N10" s="1"/>
      <c r="O10" s="1"/>
      <c r="P10" s="1"/>
      <c r="Q10" s="1"/>
      <c r="R10" s="1"/>
      <c r="S10" s="1"/>
      <c r="T10" s="1"/>
      <c r="U10" s="1"/>
    </row>
    <row r="11" spans="1:21" ht="21.75" customHeight="1">
      <c r="A11" s="1"/>
      <c r="C11" s="8" t="s">
        <v>500</v>
      </c>
      <c r="D11" s="9"/>
      <c r="E11" s="8"/>
      <c r="F11" s="1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>
      <c r="A13" s="1"/>
      <c r="B13" s="1"/>
      <c r="C13" s="1"/>
      <c r="D13" s="2"/>
      <c r="E13" s="1"/>
      <c r="F13" s="1"/>
      <c r="G13" s="1"/>
      <c r="H13" s="1" t="s">
        <v>24</v>
      </c>
      <c r="I13" s="10"/>
      <c r="J13" s="10"/>
      <c r="K13" s="3"/>
      <c r="L13" s="10"/>
      <c r="M13" s="1"/>
      <c r="N13" s="1"/>
      <c r="O13" s="1"/>
      <c r="P13" s="1"/>
      <c r="Q13" s="1"/>
      <c r="R13" s="1"/>
      <c r="S13" s="10"/>
      <c r="T13" s="1"/>
      <c r="U13" s="1"/>
    </row>
    <row r="14" spans="1:19" ht="21.7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1"/>
    </row>
    <row r="15" spans="1:19" ht="21.75" customHeight="1">
      <c r="A15" s="1" t="s">
        <v>4</v>
      </c>
      <c r="B15" s="1" t="s">
        <v>5</v>
      </c>
      <c r="C15" s="1"/>
      <c r="D15" s="2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</row>
    <row r="16" spans="1:21" ht="21.75" customHeight="1">
      <c r="A16" s="1"/>
      <c r="B16" s="5" t="s">
        <v>28</v>
      </c>
      <c r="C16" s="5"/>
      <c r="D16" s="2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75" customHeight="1">
      <c r="A17" s="1" t="s">
        <v>4</v>
      </c>
      <c r="B17" s="1" t="s">
        <v>14</v>
      </c>
      <c r="C17" s="1"/>
      <c r="D17" s="2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1"/>
      <c r="B18" s="11"/>
      <c r="C18" s="11"/>
      <c r="D18" s="2"/>
      <c r="E18" s="1"/>
      <c r="F18" s="1"/>
      <c r="G18" s="1"/>
      <c r="H18" s="1"/>
      <c r="I18" s="1"/>
      <c r="J18" s="1"/>
      <c r="K18" s="3"/>
      <c r="L18" s="1"/>
      <c r="M18" s="1"/>
      <c r="N18" s="1"/>
      <c r="O18" s="1"/>
      <c r="P18" s="1"/>
      <c r="Q18" s="1"/>
      <c r="R18" s="1"/>
      <c r="S18" s="1"/>
      <c r="T18" s="12"/>
      <c r="U18" s="12"/>
    </row>
    <row r="19" spans="1:23" ht="18" customHeight="1">
      <c r="A19" s="1"/>
      <c r="B19" s="181" t="s">
        <v>6</v>
      </c>
      <c r="C19" s="182"/>
      <c r="D19" s="181" t="s">
        <v>7</v>
      </c>
      <c r="E19" s="183"/>
      <c r="F19" s="183"/>
      <c r="G19" s="183"/>
      <c r="H19" s="183"/>
      <c r="I19" s="183"/>
      <c r="J19" s="182"/>
      <c r="K19" s="188" t="s">
        <v>20</v>
      </c>
      <c r="L19" s="190" t="s">
        <v>8</v>
      </c>
      <c r="M19" s="188"/>
      <c r="N19" s="188"/>
      <c r="O19" s="188"/>
      <c r="P19" s="188"/>
      <c r="Q19" s="190" t="s">
        <v>18</v>
      </c>
      <c r="R19" s="188"/>
      <c r="S19" s="188"/>
      <c r="T19" s="191"/>
      <c r="U19" s="37"/>
      <c r="V19" s="27"/>
      <c r="W19" s="27"/>
    </row>
    <row r="20" spans="1:23" ht="18" customHeight="1">
      <c r="A20" s="1"/>
      <c r="B20" s="173"/>
      <c r="C20" s="174"/>
      <c r="D20" s="173"/>
      <c r="E20" s="184"/>
      <c r="F20" s="184"/>
      <c r="G20" s="184"/>
      <c r="H20" s="184"/>
      <c r="I20" s="184"/>
      <c r="J20" s="174"/>
      <c r="K20" s="189"/>
      <c r="L20" s="36" t="s">
        <v>0</v>
      </c>
      <c r="M20" s="189" t="s">
        <v>21</v>
      </c>
      <c r="N20" s="189"/>
      <c r="O20" s="189"/>
      <c r="P20" s="35"/>
      <c r="Q20" s="192" t="s">
        <v>22</v>
      </c>
      <c r="R20" s="189"/>
      <c r="S20" s="189"/>
      <c r="T20" s="193"/>
      <c r="U20" s="38" t="s">
        <v>23</v>
      </c>
      <c r="V20" s="27"/>
      <c r="W20" s="27"/>
    </row>
    <row r="21" spans="1:23" ht="18" customHeight="1">
      <c r="A21" s="1"/>
      <c r="B21" s="173"/>
      <c r="C21" s="174"/>
      <c r="D21" s="185"/>
      <c r="E21" s="186"/>
      <c r="F21" s="186"/>
      <c r="G21" s="186"/>
      <c r="H21" s="186"/>
      <c r="I21" s="186"/>
      <c r="J21" s="187"/>
      <c r="K21" s="178"/>
      <c r="L21" s="177" t="s">
        <v>17</v>
      </c>
      <c r="M21" s="178"/>
      <c r="N21" s="178"/>
      <c r="O21" s="178"/>
      <c r="P21" s="178"/>
      <c r="Q21" s="177" t="s">
        <v>19</v>
      </c>
      <c r="R21" s="178"/>
      <c r="S21" s="178"/>
      <c r="T21" s="179"/>
      <c r="U21" s="39"/>
      <c r="V21" s="27"/>
      <c r="W21" s="27"/>
    </row>
    <row r="22" spans="1:23" ht="26.25" customHeight="1">
      <c r="A22" s="1"/>
      <c r="B22" s="13"/>
      <c r="C22" s="14"/>
      <c r="D22" s="158" t="s">
        <v>501</v>
      </c>
      <c r="E22" s="158"/>
      <c r="F22" s="158"/>
      <c r="G22" s="158"/>
      <c r="H22" s="158"/>
      <c r="I22" s="158"/>
      <c r="J22" s="159"/>
      <c r="K22" s="160" t="s">
        <v>11</v>
      </c>
      <c r="L22" s="15"/>
      <c r="M22" s="162">
        <v>11</v>
      </c>
      <c r="N22" s="162"/>
      <c r="O22" s="162"/>
      <c r="P22" s="17"/>
      <c r="Q22" s="164">
        <v>219</v>
      </c>
      <c r="R22" s="165"/>
      <c r="S22" s="165"/>
      <c r="T22" s="166"/>
      <c r="U22" s="42"/>
      <c r="V22" s="27"/>
      <c r="W22" s="27"/>
    </row>
    <row r="23" spans="1:23" ht="26.25" customHeight="1">
      <c r="A23" s="1"/>
      <c r="B23" s="173" t="s">
        <v>169</v>
      </c>
      <c r="C23" s="174"/>
      <c r="D23" s="170" t="s">
        <v>502</v>
      </c>
      <c r="E23" s="171"/>
      <c r="F23" s="171"/>
      <c r="G23" s="171"/>
      <c r="H23" s="171"/>
      <c r="I23" s="171"/>
      <c r="J23" s="172"/>
      <c r="K23" s="161"/>
      <c r="L23" s="18"/>
      <c r="M23" s="163"/>
      <c r="N23" s="163"/>
      <c r="O23" s="163"/>
      <c r="P23" s="20"/>
      <c r="Q23" s="167"/>
      <c r="R23" s="168"/>
      <c r="S23" s="168"/>
      <c r="T23" s="169"/>
      <c r="U23" s="41" t="s">
        <v>35</v>
      </c>
      <c r="V23" s="27"/>
      <c r="W23" s="27"/>
    </row>
    <row r="24" spans="1:23" ht="26.25" customHeight="1">
      <c r="A24" s="1"/>
      <c r="B24" s="173" t="s">
        <v>503</v>
      </c>
      <c r="C24" s="174"/>
      <c r="D24" s="158" t="s">
        <v>504</v>
      </c>
      <c r="E24" s="158"/>
      <c r="F24" s="158"/>
      <c r="G24" s="158"/>
      <c r="H24" s="158"/>
      <c r="I24" s="158"/>
      <c r="J24" s="159"/>
      <c r="K24" s="160" t="s">
        <v>12</v>
      </c>
      <c r="L24" s="15"/>
      <c r="M24" s="175">
        <v>12.5</v>
      </c>
      <c r="N24" s="175"/>
      <c r="O24" s="16"/>
      <c r="P24" s="17"/>
      <c r="Q24" s="164">
        <v>219</v>
      </c>
      <c r="R24" s="165"/>
      <c r="S24" s="165"/>
      <c r="T24" s="166"/>
      <c r="U24" s="41" t="s">
        <v>38</v>
      </c>
      <c r="V24" s="27"/>
      <c r="W24" s="27"/>
    </row>
    <row r="25" spans="1:25" ht="26.25" customHeight="1">
      <c r="A25" s="1"/>
      <c r="B25" s="21"/>
      <c r="C25" s="22"/>
      <c r="D25" s="170" t="s">
        <v>505</v>
      </c>
      <c r="E25" s="171"/>
      <c r="F25" s="171"/>
      <c r="G25" s="171"/>
      <c r="H25" s="171"/>
      <c r="I25" s="171"/>
      <c r="J25" s="172"/>
      <c r="K25" s="161"/>
      <c r="L25" s="18"/>
      <c r="M25" s="19" t="s">
        <v>2</v>
      </c>
      <c r="N25" s="176">
        <v>15</v>
      </c>
      <c r="O25" s="176"/>
      <c r="P25" s="20"/>
      <c r="Q25" s="167"/>
      <c r="R25" s="168"/>
      <c r="S25" s="168"/>
      <c r="T25" s="169"/>
      <c r="U25" s="43"/>
      <c r="V25" s="27"/>
      <c r="W25" s="27"/>
      <c r="Y25" s="4" t="s">
        <v>9</v>
      </c>
    </row>
    <row r="26" spans="1:23" ht="26.25" customHeight="1">
      <c r="A26" s="1"/>
      <c r="B26" s="13"/>
      <c r="C26" s="14"/>
      <c r="D26" s="194" t="s">
        <v>501</v>
      </c>
      <c r="E26" s="194"/>
      <c r="F26" s="194"/>
      <c r="G26" s="194"/>
      <c r="H26" s="194"/>
      <c r="I26" s="194"/>
      <c r="J26" s="195"/>
      <c r="K26" s="160" t="s">
        <v>11</v>
      </c>
      <c r="L26" s="15"/>
      <c r="M26" s="162">
        <v>11</v>
      </c>
      <c r="N26" s="162"/>
      <c r="O26" s="162"/>
      <c r="P26" s="17"/>
      <c r="Q26" s="164">
        <v>3</v>
      </c>
      <c r="R26" s="165"/>
      <c r="S26" s="165"/>
      <c r="T26" s="166"/>
      <c r="U26" s="42"/>
      <c r="V26" s="27"/>
      <c r="W26" s="27"/>
    </row>
    <row r="27" spans="1:23" ht="26.25" customHeight="1">
      <c r="A27" s="1"/>
      <c r="B27" s="173" t="s">
        <v>431</v>
      </c>
      <c r="C27" s="174"/>
      <c r="D27" s="196" t="s">
        <v>506</v>
      </c>
      <c r="E27" s="196"/>
      <c r="F27" s="196"/>
      <c r="G27" s="196"/>
      <c r="H27" s="196"/>
      <c r="I27" s="196"/>
      <c r="J27" s="197"/>
      <c r="K27" s="161"/>
      <c r="L27" s="18"/>
      <c r="M27" s="163"/>
      <c r="N27" s="163"/>
      <c r="O27" s="163"/>
      <c r="P27" s="20"/>
      <c r="Q27" s="167"/>
      <c r="R27" s="168"/>
      <c r="S27" s="168"/>
      <c r="T27" s="169"/>
      <c r="U27" s="41" t="s">
        <v>35</v>
      </c>
      <c r="V27" s="27"/>
      <c r="W27" s="27"/>
    </row>
    <row r="28" spans="1:23" ht="26.25" customHeight="1">
      <c r="A28" s="1"/>
      <c r="B28" s="173" t="s">
        <v>507</v>
      </c>
      <c r="C28" s="174"/>
      <c r="D28" s="194" t="s">
        <v>504</v>
      </c>
      <c r="E28" s="194"/>
      <c r="F28" s="194"/>
      <c r="G28" s="194"/>
      <c r="H28" s="194"/>
      <c r="I28" s="194"/>
      <c r="J28" s="195"/>
      <c r="K28" s="160" t="s">
        <v>12</v>
      </c>
      <c r="L28" s="15"/>
      <c r="M28" s="162">
        <v>11</v>
      </c>
      <c r="N28" s="162"/>
      <c r="O28" s="162"/>
      <c r="P28" s="17"/>
      <c r="Q28" s="164">
        <v>3</v>
      </c>
      <c r="R28" s="165"/>
      <c r="S28" s="165"/>
      <c r="T28" s="166"/>
      <c r="U28" s="41" t="s">
        <v>38</v>
      </c>
      <c r="V28" s="27"/>
      <c r="W28" s="27"/>
    </row>
    <row r="29" spans="1:23" ht="26.25" customHeight="1">
      <c r="A29" s="1"/>
      <c r="B29" s="21"/>
      <c r="C29" s="22"/>
      <c r="D29" s="196" t="s">
        <v>508</v>
      </c>
      <c r="E29" s="196"/>
      <c r="F29" s="196"/>
      <c r="G29" s="196"/>
      <c r="H29" s="196"/>
      <c r="I29" s="196"/>
      <c r="J29" s="197"/>
      <c r="K29" s="161"/>
      <c r="L29" s="18"/>
      <c r="M29" s="163"/>
      <c r="N29" s="163"/>
      <c r="O29" s="163"/>
      <c r="P29" s="20"/>
      <c r="Q29" s="167"/>
      <c r="R29" s="168"/>
      <c r="S29" s="168"/>
      <c r="T29" s="169"/>
      <c r="U29" s="43"/>
      <c r="V29" s="27"/>
      <c r="W29" s="27"/>
    </row>
    <row r="30" spans="1:23" ht="26.25" customHeight="1">
      <c r="A30" s="1"/>
      <c r="B30" s="13"/>
      <c r="C30" s="14"/>
      <c r="D30" s="206" t="s">
        <v>509</v>
      </c>
      <c r="E30" s="194"/>
      <c r="F30" s="194"/>
      <c r="G30" s="194"/>
      <c r="H30" s="194"/>
      <c r="I30" s="194"/>
      <c r="J30" s="195"/>
      <c r="K30" s="160" t="s">
        <v>11</v>
      </c>
      <c r="L30" s="15"/>
      <c r="M30" s="162">
        <v>2.4</v>
      </c>
      <c r="N30" s="162"/>
      <c r="O30" s="162"/>
      <c r="P30" s="17"/>
      <c r="Q30" s="164">
        <v>15</v>
      </c>
      <c r="R30" s="165"/>
      <c r="S30" s="165"/>
      <c r="T30" s="166"/>
      <c r="U30" s="42"/>
      <c r="V30" s="27"/>
      <c r="W30" s="27"/>
    </row>
    <row r="31" spans="1:23" ht="26.25" customHeight="1">
      <c r="A31" s="1"/>
      <c r="B31" s="173" t="s">
        <v>41</v>
      </c>
      <c r="C31" s="174"/>
      <c r="D31" s="207" t="s">
        <v>510</v>
      </c>
      <c r="E31" s="202"/>
      <c r="F31" s="202"/>
      <c r="G31" s="202"/>
      <c r="H31" s="202"/>
      <c r="I31" s="202"/>
      <c r="J31" s="203"/>
      <c r="K31" s="198"/>
      <c r="L31" s="40"/>
      <c r="M31" s="204"/>
      <c r="N31" s="204"/>
      <c r="O31" s="204"/>
      <c r="P31" s="33"/>
      <c r="Q31" s="199"/>
      <c r="R31" s="200"/>
      <c r="S31" s="200"/>
      <c r="T31" s="201"/>
      <c r="U31" s="41" t="s">
        <v>48</v>
      </c>
      <c r="V31" s="27"/>
      <c r="W31" s="27"/>
    </row>
    <row r="32" spans="1:23" ht="26.25" customHeight="1">
      <c r="A32" s="1"/>
      <c r="B32" s="173" t="s">
        <v>511</v>
      </c>
      <c r="C32" s="174"/>
      <c r="D32" s="194" t="s">
        <v>512</v>
      </c>
      <c r="E32" s="194"/>
      <c r="F32" s="194"/>
      <c r="G32" s="194"/>
      <c r="H32" s="194"/>
      <c r="I32" s="194"/>
      <c r="J32" s="195"/>
      <c r="K32" s="160" t="s">
        <v>12</v>
      </c>
      <c r="L32" s="15"/>
      <c r="M32" s="162">
        <v>3.2</v>
      </c>
      <c r="N32" s="162"/>
      <c r="O32" s="162"/>
      <c r="P32" s="17"/>
      <c r="Q32" s="164">
        <v>15</v>
      </c>
      <c r="R32" s="165"/>
      <c r="S32" s="165"/>
      <c r="T32" s="166"/>
      <c r="U32" s="41" t="s">
        <v>48</v>
      </c>
      <c r="V32" s="27"/>
      <c r="W32" s="27"/>
    </row>
    <row r="33" spans="1:23" ht="26.25" customHeight="1">
      <c r="A33" s="1"/>
      <c r="B33" s="23"/>
      <c r="C33" s="24"/>
      <c r="D33" s="196" t="s">
        <v>513</v>
      </c>
      <c r="E33" s="196"/>
      <c r="F33" s="196"/>
      <c r="G33" s="196"/>
      <c r="H33" s="196"/>
      <c r="I33" s="196"/>
      <c r="J33" s="197"/>
      <c r="K33" s="161"/>
      <c r="L33" s="18"/>
      <c r="M33" s="163"/>
      <c r="N33" s="163"/>
      <c r="O33" s="163"/>
      <c r="P33" s="20"/>
      <c r="Q33" s="167"/>
      <c r="R33" s="168"/>
      <c r="S33" s="168"/>
      <c r="T33" s="169"/>
      <c r="U33" s="43"/>
      <c r="V33" s="27"/>
      <c r="W33" s="27"/>
    </row>
    <row r="34" spans="5:10" ht="18" customHeight="1">
      <c r="E34" s="25"/>
      <c r="F34" s="25"/>
      <c r="G34" s="25"/>
      <c r="H34" s="25"/>
      <c r="I34" s="25"/>
      <c r="J34" s="25"/>
    </row>
    <row r="35" spans="2:10" ht="24" customHeight="1">
      <c r="B35" s="26" t="s">
        <v>10</v>
      </c>
      <c r="E35" s="25"/>
      <c r="F35" s="25"/>
      <c r="G35" s="25"/>
      <c r="H35" s="25"/>
      <c r="I35" s="25"/>
      <c r="J35" s="25"/>
    </row>
    <row r="36" spans="2:10" ht="24" customHeight="1">
      <c r="B36" s="8"/>
      <c r="C36" s="8" t="s">
        <v>514</v>
      </c>
      <c r="E36" s="25"/>
      <c r="F36" s="25"/>
      <c r="G36" s="25"/>
      <c r="H36" s="25"/>
      <c r="I36" s="25"/>
      <c r="J36" s="25"/>
    </row>
    <row r="37" spans="1:23" ht="18" customHeight="1">
      <c r="A37" s="1"/>
      <c r="B37" s="27"/>
      <c r="C37" s="28"/>
      <c r="D37" s="29"/>
      <c r="E37" s="30"/>
      <c r="F37" s="30"/>
      <c r="G37" s="30"/>
      <c r="H37" s="30"/>
      <c r="I37" s="30"/>
      <c r="J37" s="30"/>
      <c r="K37" s="31"/>
      <c r="L37" s="32"/>
      <c r="M37" s="31"/>
      <c r="N37" s="31"/>
      <c r="O37" s="31"/>
      <c r="P37" s="33"/>
      <c r="Q37" s="34"/>
      <c r="R37" s="34"/>
      <c r="S37" s="34"/>
      <c r="T37" s="34"/>
      <c r="U37" s="34"/>
      <c r="V37" s="27"/>
      <c r="W37" s="27"/>
    </row>
    <row r="38" spans="1:23" ht="18" customHeight="1">
      <c r="A38" s="1"/>
      <c r="B38" s="27"/>
      <c r="C38" s="28"/>
      <c r="D38" s="29"/>
      <c r="E38" s="30"/>
      <c r="F38" s="30"/>
      <c r="G38" s="30"/>
      <c r="H38" s="30"/>
      <c r="I38" s="30"/>
      <c r="J38" s="30"/>
      <c r="K38" s="31"/>
      <c r="L38" s="32"/>
      <c r="M38" s="31"/>
      <c r="N38" s="31"/>
      <c r="O38" s="31"/>
      <c r="P38" s="33"/>
      <c r="Q38" s="34"/>
      <c r="R38" s="34"/>
      <c r="S38" s="34"/>
      <c r="T38" s="34"/>
      <c r="U38" s="34"/>
      <c r="V38" s="27"/>
      <c r="W38" s="27"/>
    </row>
    <row r="39" spans="1:23" ht="18" customHeight="1">
      <c r="A39" s="1"/>
      <c r="B39" s="27"/>
      <c r="C39" s="28"/>
      <c r="D39" s="29"/>
      <c r="E39" s="30"/>
      <c r="F39" s="30"/>
      <c r="G39" s="30"/>
      <c r="H39" s="30"/>
      <c r="I39" s="30"/>
      <c r="J39" s="30"/>
      <c r="K39" s="31"/>
      <c r="L39" s="32"/>
      <c r="M39" s="31"/>
      <c r="N39" s="31"/>
      <c r="O39" s="31"/>
      <c r="P39" s="33"/>
      <c r="Q39" s="34"/>
      <c r="R39" s="34"/>
      <c r="S39" s="34"/>
      <c r="T39" s="34"/>
      <c r="U39" s="34"/>
      <c r="V39" s="27"/>
      <c r="W39" s="27"/>
    </row>
    <row r="40" spans="5:10" ht="18" customHeight="1">
      <c r="E40" s="25"/>
      <c r="F40" s="25"/>
      <c r="G40" s="25"/>
      <c r="H40" s="25"/>
      <c r="I40" s="25"/>
      <c r="J40" s="25"/>
    </row>
    <row r="41" spans="5:10" ht="18" customHeight="1">
      <c r="E41" s="25"/>
      <c r="F41" s="25"/>
      <c r="G41" s="25"/>
      <c r="H41" s="25"/>
      <c r="I41" s="25"/>
      <c r="J41" s="25"/>
    </row>
    <row r="42" spans="5:10" ht="18" customHeight="1">
      <c r="E42" s="25"/>
      <c r="F42" s="25"/>
      <c r="G42" s="25"/>
      <c r="H42" s="25"/>
      <c r="I42" s="25"/>
      <c r="J42" s="25"/>
    </row>
    <row r="43" spans="5:10" ht="18" customHeight="1">
      <c r="E43" s="25"/>
      <c r="F43" s="25"/>
      <c r="G43" s="25"/>
      <c r="H43" s="25"/>
      <c r="I43" s="25"/>
      <c r="J43" s="25"/>
    </row>
    <row r="44" spans="5:10" ht="18" customHeight="1">
      <c r="E44" s="25"/>
      <c r="F44" s="25"/>
      <c r="G44" s="25"/>
      <c r="H44" s="25"/>
      <c r="I44" s="25"/>
      <c r="J44" s="25"/>
    </row>
    <row r="45" spans="5:10" ht="18" customHeight="1">
      <c r="E45" s="25"/>
      <c r="F45" s="25"/>
      <c r="G45" s="25"/>
      <c r="H45" s="25"/>
      <c r="I45" s="25"/>
      <c r="J45" s="25"/>
    </row>
    <row r="46" spans="5:10" ht="18" customHeight="1">
      <c r="E46" s="25"/>
      <c r="F46" s="25"/>
      <c r="G46" s="25"/>
      <c r="H46" s="25"/>
      <c r="I46" s="25"/>
      <c r="J46" s="25"/>
    </row>
    <row r="47" spans="5:10" ht="18" customHeight="1">
      <c r="E47" s="25"/>
      <c r="F47" s="25"/>
      <c r="G47" s="25"/>
      <c r="H47" s="25"/>
      <c r="I47" s="25"/>
      <c r="J47" s="25"/>
    </row>
    <row r="48" spans="5:10" ht="18" customHeight="1">
      <c r="E48" s="25"/>
      <c r="F48" s="25"/>
      <c r="G48" s="25"/>
      <c r="H48" s="25"/>
      <c r="I48" s="25"/>
      <c r="J48" s="25"/>
    </row>
    <row r="49" spans="5:10" ht="18" customHeight="1">
      <c r="E49" s="25"/>
      <c r="F49" s="25"/>
      <c r="G49" s="25"/>
      <c r="H49" s="25"/>
      <c r="I49" s="25"/>
      <c r="J49" s="25"/>
    </row>
    <row r="50" spans="5:10" ht="18" customHeight="1">
      <c r="E50" s="25"/>
      <c r="F50" s="25"/>
      <c r="G50" s="25"/>
      <c r="H50" s="25"/>
      <c r="I50" s="25"/>
      <c r="J50" s="25"/>
    </row>
    <row r="51" spans="5:10" ht="18" customHeight="1">
      <c r="E51" s="25"/>
      <c r="F51" s="25"/>
      <c r="G51" s="25"/>
      <c r="H51" s="25"/>
      <c r="I51" s="25"/>
      <c r="J51" s="25"/>
    </row>
    <row r="52" spans="5:10" ht="18" customHeight="1">
      <c r="E52" s="25"/>
      <c r="F52" s="25"/>
      <c r="G52" s="25"/>
      <c r="H52" s="25"/>
      <c r="I52" s="25"/>
      <c r="J52" s="25"/>
    </row>
    <row r="53" spans="5:10" ht="18" customHeight="1">
      <c r="E53" s="25"/>
      <c r="F53" s="25"/>
      <c r="G53" s="25"/>
      <c r="H53" s="25"/>
      <c r="I53" s="25"/>
      <c r="J53" s="25"/>
    </row>
    <row r="54" spans="5:10" ht="18" customHeight="1">
      <c r="E54" s="25"/>
      <c r="F54" s="25"/>
      <c r="G54" s="25"/>
      <c r="H54" s="25"/>
      <c r="I54" s="25"/>
      <c r="J54" s="25"/>
    </row>
    <row r="55" spans="5:10" ht="18" customHeight="1">
      <c r="E55" s="25"/>
      <c r="F55" s="25"/>
      <c r="G55" s="25"/>
      <c r="H55" s="25"/>
      <c r="I55" s="25"/>
      <c r="J55" s="25"/>
    </row>
    <row r="56" spans="5:10" ht="18" customHeight="1">
      <c r="E56" s="25"/>
      <c r="F56" s="25"/>
      <c r="G56" s="25"/>
      <c r="H56" s="25"/>
      <c r="I56" s="25"/>
      <c r="J56" s="25"/>
    </row>
    <row r="57" spans="5:10" ht="18" customHeight="1">
      <c r="E57" s="25"/>
      <c r="F57" s="25"/>
      <c r="G57" s="25"/>
      <c r="H57" s="25"/>
      <c r="I57" s="25"/>
      <c r="J57" s="25"/>
    </row>
    <row r="58" spans="5:10" ht="18" customHeight="1">
      <c r="E58" s="25"/>
      <c r="F58" s="25"/>
      <c r="G58" s="25"/>
      <c r="H58" s="25"/>
      <c r="I58" s="25"/>
      <c r="J58" s="25"/>
    </row>
    <row r="59" spans="5:10" ht="18" customHeight="1">
      <c r="E59" s="25"/>
      <c r="F59" s="25"/>
      <c r="G59" s="25"/>
      <c r="H59" s="25"/>
      <c r="I59" s="25"/>
      <c r="J59" s="25"/>
    </row>
    <row r="60" spans="5:10" ht="18" customHeight="1">
      <c r="E60" s="25"/>
      <c r="F60" s="25"/>
      <c r="G60" s="25"/>
      <c r="H60" s="25"/>
      <c r="I60" s="25"/>
      <c r="J60" s="25"/>
    </row>
    <row r="61" spans="5:10" ht="18" customHeight="1">
      <c r="E61" s="25"/>
      <c r="F61" s="25"/>
      <c r="G61" s="25"/>
      <c r="H61" s="25"/>
      <c r="I61" s="25"/>
      <c r="J61" s="25"/>
    </row>
    <row r="62" spans="5:10" ht="18" customHeight="1">
      <c r="E62" s="25"/>
      <c r="F62" s="25"/>
      <c r="G62" s="25"/>
      <c r="H62" s="25"/>
      <c r="I62" s="25"/>
      <c r="J62" s="25"/>
    </row>
    <row r="63" spans="5:10" ht="18" customHeight="1">
      <c r="E63" s="25"/>
      <c r="F63" s="25"/>
      <c r="G63" s="25"/>
      <c r="H63" s="25"/>
      <c r="I63" s="25"/>
      <c r="J63" s="25"/>
    </row>
    <row r="64" spans="5:10" ht="18" customHeight="1">
      <c r="E64" s="25"/>
      <c r="F64" s="25"/>
      <c r="G64" s="25"/>
      <c r="H64" s="25"/>
      <c r="I64" s="25"/>
      <c r="J64" s="25"/>
    </row>
    <row r="65" spans="5:10" ht="18" customHeight="1">
      <c r="E65" s="25"/>
      <c r="F65" s="25"/>
      <c r="G65" s="25"/>
      <c r="H65" s="25"/>
      <c r="I65" s="25"/>
      <c r="J65" s="25"/>
    </row>
    <row r="66" spans="5:10" ht="18" customHeight="1">
      <c r="E66" s="25"/>
      <c r="F66" s="25"/>
      <c r="G66" s="25"/>
      <c r="H66" s="25"/>
      <c r="I66" s="25"/>
      <c r="J66" s="25"/>
    </row>
    <row r="67" spans="5:10" ht="18" customHeight="1">
      <c r="E67" s="25"/>
      <c r="F67" s="25"/>
      <c r="G67" s="25"/>
      <c r="H67" s="25"/>
      <c r="I67" s="25"/>
      <c r="J67" s="25"/>
    </row>
    <row r="68" spans="5:10" ht="18" customHeight="1">
      <c r="E68" s="25"/>
      <c r="F68" s="25"/>
      <c r="G68" s="25"/>
      <c r="H68" s="25"/>
      <c r="I68" s="25"/>
      <c r="J68" s="25"/>
    </row>
    <row r="69" spans="5:10" ht="18" customHeight="1">
      <c r="E69" s="25"/>
      <c r="F69" s="25"/>
      <c r="G69" s="25"/>
      <c r="H69" s="25"/>
      <c r="I69" s="25"/>
      <c r="J69" s="25"/>
    </row>
    <row r="70" spans="5:10" ht="18" customHeight="1">
      <c r="E70" s="25"/>
      <c r="F70" s="25"/>
      <c r="G70" s="25"/>
      <c r="H70" s="25"/>
      <c r="I70" s="25"/>
      <c r="J70" s="25"/>
    </row>
    <row r="71" spans="5:10" ht="18" customHeight="1">
      <c r="E71" s="25"/>
      <c r="F71" s="25"/>
      <c r="G71" s="25"/>
      <c r="H71" s="25"/>
      <c r="I71" s="25"/>
      <c r="J71" s="25"/>
    </row>
    <row r="72" spans="5:10" ht="18" customHeight="1">
      <c r="E72" s="25"/>
      <c r="F72" s="25"/>
      <c r="G72" s="25"/>
      <c r="H72" s="25"/>
      <c r="I72" s="25"/>
      <c r="J72" s="25"/>
    </row>
    <row r="73" spans="5:10" ht="18" customHeight="1">
      <c r="E73" s="25"/>
      <c r="F73" s="25"/>
      <c r="G73" s="25"/>
      <c r="H73" s="25"/>
      <c r="I73" s="25"/>
      <c r="J73" s="25"/>
    </row>
    <row r="74" spans="5:10" ht="18" customHeight="1">
      <c r="E74" s="25"/>
      <c r="F74" s="25"/>
      <c r="G74" s="25"/>
      <c r="H74" s="25"/>
      <c r="I74" s="25"/>
      <c r="J74" s="25"/>
    </row>
    <row r="75" spans="5:10" ht="18" customHeight="1">
      <c r="E75" s="25"/>
      <c r="F75" s="25"/>
      <c r="G75" s="25"/>
      <c r="H75" s="25"/>
      <c r="I75" s="25"/>
      <c r="J75" s="25"/>
    </row>
    <row r="76" spans="5:10" ht="18" customHeight="1">
      <c r="E76" s="25"/>
      <c r="F76" s="25"/>
      <c r="G76" s="25"/>
      <c r="H76" s="25"/>
      <c r="I76" s="25"/>
      <c r="J76" s="25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48">
    <mergeCell ref="B2:I2"/>
    <mergeCell ref="B9:V9"/>
    <mergeCell ref="B19:C21"/>
    <mergeCell ref="D19:J21"/>
    <mergeCell ref="K19:K21"/>
    <mergeCell ref="L19:P19"/>
    <mergeCell ref="Q19:T19"/>
    <mergeCell ref="M20:O20"/>
    <mergeCell ref="Q20:T20"/>
    <mergeCell ref="L21:P21"/>
    <mergeCell ref="Q21:T21"/>
    <mergeCell ref="D22:J22"/>
    <mergeCell ref="K22:K23"/>
    <mergeCell ref="M22:O23"/>
    <mergeCell ref="Q22:T23"/>
    <mergeCell ref="B23:C23"/>
    <mergeCell ref="D23:J23"/>
    <mergeCell ref="B24:C24"/>
    <mergeCell ref="D24:J24"/>
    <mergeCell ref="K24:K25"/>
    <mergeCell ref="M24:N24"/>
    <mergeCell ref="Q24:T25"/>
    <mergeCell ref="D25:J25"/>
    <mergeCell ref="N25:O25"/>
    <mergeCell ref="D26:J26"/>
    <mergeCell ref="K26:K27"/>
    <mergeCell ref="M26:O27"/>
    <mergeCell ref="Q26:T27"/>
    <mergeCell ref="B27:C27"/>
    <mergeCell ref="D27:J27"/>
    <mergeCell ref="B28:C28"/>
    <mergeCell ref="D28:J28"/>
    <mergeCell ref="K28:K29"/>
    <mergeCell ref="M28:O29"/>
    <mergeCell ref="Q28:T29"/>
    <mergeCell ref="D29:J29"/>
    <mergeCell ref="D30:J30"/>
    <mergeCell ref="K30:K31"/>
    <mergeCell ref="M30:O31"/>
    <mergeCell ref="Q30:T31"/>
    <mergeCell ref="B31:C31"/>
    <mergeCell ref="D31:J31"/>
    <mergeCell ref="B32:C32"/>
    <mergeCell ref="D32:J32"/>
    <mergeCell ref="K32:K33"/>
    <mergeCell ref="M32:O33"/>
    <mergeCell ref="Q32:T33"/>
    <mergeCell ref="D33:J33"/>
  </mergeCells>
  <printOptions/>
  <pageMargins left="0" right="0" top="0.5905511811023623" bottom="0" header="0.5118110236220472" footer="0.5118110236220472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/>
  <cp:lastPrinted>2023-01-31T06:09:20Z</cp:lastPrinted>
  <dcterms:created xsi:type="dcterms:W3CDTF">2012-04-03T02:29:19Z</dcterms:created>
  <dcterms:modified xsi:type="dcterms:W3CDTF">2024-01-26T10:09:26Z</dcterms:modified>
  <cp:category/>
  <cp:version/>
  <cp:contentType/>
  <cp:contentStatus/>
</cp:coreProperties>
</file>