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03_【個人情報ファイル簿】（完成版）【ＨＰ掲載_最終決定】\05_健康福祉局\"/>
    </mc:Choice>
  </mc:AlternateContent>
  <bookViews>
    <workbookView xWindow="0" yWindow="0" windowWidth="20460" windowHeight="7530" tabRatio="920"/>
  </bookViews>
  <sheets>
    <sheet name="集約シート" sheetId="2" r:id="rId1"/>
    <sheet name="予約受付管理システム" sheetId="26" r:id="rId2"/>
    <sheet name="ワクチン接種記録システム" sheetId="22" r:id="rId3"/>
    <sheet name="基礎疾患を有する旨の申出者リスト" sheetId="20" r:id="rId4"/>
    <sheet name="高齢者施設等従事者である旨の申出者リスト" sheetId="21" r:id="rId5"/>
    <sheet name="新型コロナウイルスワクチン接種に係る「ワクチンロスふせぎ隊」" sheetId="19" r:id="rId6"/>
    <sheet name="新型コロナウイルスワクチン市外接種者リスト（集団接種）" sheetId="18" r:id="rId7"/>
    <sheet name="高齢者施設発行一覧【3回目】(R3.12～R4.4)" sheetId="11" r:id="rId8"/>
    <sheet name="高齢者施設発行一覧【～R4.10.21】" sheetId="13" r:id="rId9"/>
    <sheet name="高齢者施設発行一覧【R4.10.24～】" sheetId="16" r:id="rId10"/>
    <sheet name="【１〜５回目及び乳幼児(共通)】(R4.12.12～)" sheetId="14" r:id="rId11"/>
    <sheet name="【生後６か月から４歳対象】（R4.11.1～R4.12.11）" sheetId="17" r:id="rId12"/>
    <sheet name="【1～5回目】（R4.10.15～R4.12.11）" sheetId="15" r:id="rId13"/>
    <sheet name="【４回目】(R4.9.17～R4.10.14)" sheetId="12" r:id="rId14"/>
    <sheet name="【4回目】(R4.7.23～R4.9.16)" sheetId="10" r:id="rId15"/>
    <sheet name="【4回目】(R4.5.30～R4.7.22)" sheetId="24" r:id="rId16"/>
    <sheet name="【３回目】(R3.12.1～R4.10.14)" sheetId="30" r:id="rId17"/>
    <sheet name="【国設置会場接種用】(R3.5.21～R3.6.18)" sheetId="31" r:id="rId18"/>
    <sheet name="【１・２回目】(R3.8.1～R4.10.14)" sheetId="32" r:id="rId19"/>
    <sheet name="接種済証発行管理簿（令和3年度分）" sheetId="33" r:id="rId20"/>
    <sheet name=" 受付簿兼発行管理簿（R3.7.26～R3.12.23）" sheetId="34" r:id="rId21"/>
    <sheet name=" 受付簿兼発行管理簿（R3.12.24～）" sheetId="35" r:id="rId22"/>
    <sheet name="コロナ公費・勧告システム" sheetId="36" r:id="rId23"/>
    <sheet name="入院・自宅療養者　経過表" sheetId="37" r:id="rId24"/>
    <sheet name="疫学調査表" sheetId="38" r:id="rId25"/>
    <sheet name="陽性者管理名簿" sheetId="39" r:id="rId26"/>
    <sheet name="療養証明書検索用データベース" sheetId="40" r:id="rId27"/>
  </sheets>
  <externalReferences>
    <externalReference r:id="rId28"/>
    <externalReference r:id="rId29"/>
  </externalReferences>
  <definedNames>
    <definedName name="_xlnm.Print_Area" localSheetId="21">' 受付簿兼発行管理簿（R3.12.24～）'!$A$1:$G$21</definedName>
    <definedName name="_xlnm.Print_Area" localSheetId="20">' 受付簿兼発行管理簿（R3.7.26～R3.12.23）'!$A$1:$G$21</definedName>
    <definedName name="_xlnm.Print_Area" localSheetId="12">'【1～5回目】（R4.10.15～R4.12.11）'!$A$1:$G$21</definedName>
    <definedName name="_xlnm.Print_Area" localSheetId="18">'【１・２回目】(R3.8.1～R4.10.14)'!$A$1:$G$21</definedName>
    <definedName name="_xlnm.Print_Area" localSheetId="10">'【１〜５回目及び乳幼児(共通)】(R4.12.12～)'!$A$1:$G$21</definedName>
    <definedName name="_xlnm.Print_Area" localSheetId="16">'【３回目】(R3.12.1～R4.10.14)'!$A$1:$G$21</definedName>
    <definedName name="_xlnm.Print_Area" localSheetId="15">'【4回目】(R4.5.30～R4.7.22)'!$A$1:$G$21</definedName>
    <definedName name="_xlnm.Print_Area" localSheetId="14">'【4回目】(R4.7.23～R4.9.16)'!$A$1:$G$21</definedName>
    <definedName name="_xlnm.Print_Area" localSheetId="13">'【４回目】(R4.9.17～R4.10.14)'!$A$1:$G$21</definedName>
    <definedName name="_xlnm.Print_Area" localSheetId="17">'【国設置会場接種用】(R3.5.21～R3.6.18)'!$A$1:$G$21</definedName>
    <definedName name="_xlnm.Print_Area" localSheetId="11">'【生後６か月から４歳対象】（R4.11.1～R4.12.11）'!$A$1:$G$21</definedName>
    <definedName name="_xlnm.Print_Area" localSheetId="22">コロナ公費・勧告システム!$A$1:$G$21</definedName>
    <definedName name="_xlnm.Print_Area" localSheetId="2">ワクチン接種記録システム!$A$1:$G$21</definedName>
    <definedName name="_xlnm.Print_Area" localSheetId="24">疫学調査表!$A$1:$G$21</definedName>
    <definedName name="_xlnm.Print_Area" localSheetId="3">基礎疾患を有する旨の申出者リスト!$A$1:$G$21</definedName>
    <definedName name="_xlnm.Print_Area" localSheetId="4">高齢者施設等従事者である旨の申出者リスト!$A$1:$G$21</definedName>
    <definedName name="_xlnm.Print_Area" localSheetId="8">'高齢者施設発行一覧【～R4.10.21】'!$A$1:$G$21</definedName>
    <definedName name="_xlnm.Print_Area" localSheetId="7">'高齢者施設発行一覧【3回目】(R3.12～R4.4)'!$A$1:$G$21</definedName>
    <definedName name="_xlnm.Print_Area" localSheetId="9">'高齢者施設発行一覧【R4.10.24～】'!$A$1:$G$21</definedName>
    <definedName name="_xlnm.Print_Area" localSheetId="0">集約シート!$A$1:$C$28</definedName>
    <definedName name="_xlnm.Print_Area" localSheetId="6">'新型コロナウイルスワクチン市外接種者リスト（集団接種）'!$A$1:$G$21</definedName>
    <definedName name="_xlnm.Print_Area" localSheetId="5">新型コロナウイルスワクチン接種に係る「ワクチンロスふせぎ隊」!$A$1:$G$21</definedName>
    <definedName name="_xlnm.Print_Area" localSheetId="19">'接種済証発行管理簿（令和3年度分）'!$A$1:$G$21</definedName>
    <definedName name="_xlnm.Print_Area" localSheetId="23">'入院・自宅療養者　経過表'!$A$1:$G$21</definedName>
    <definedName name="_xlnm.Print_Area" localSheetId="1">予約受付管理システム!$A$1:$G$21</definedName>
    <definedName name="_xlnm.Print_Area" localSheetId="25">陽性者管理名簿!$A$1:$G$21</definedName>
    <definedName name="_xlnm.Print_Area" localSheetId="26">療養証明書検索用データベース!$A$1:$G$21</definedName>
    <definedName name="_xlnm.Print_Titles" localSheetId="0">集約シート!$1:$2</definedName>
    <definedName name="Z_DB1D0769_F407_4CDA_83C8_3CE58752DAF7_.wvu.Cols" localSheetId="0" hidden="1">集約シート!#REF!,集約シート!#REF!</definedName>
    <definedName name="Z_DB1D0769_F407_4CDA_83C8_3CE58752DAF7_.wvu.FilterData" localSheetId="0" hidden="1">集約シート!$A$2:$C$28</definedName>
    <definedName name="Z_DB1D0769_F407_4CDA_83C8_3CE58752DAF7_.wvu.PrintTitles" localSheetId="0" hidden="1">集約シート!$1:$2</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2" l="1"/>
  <c r="B27" i="2"/>
  <c r="B26" i="2"/>
  <c r="B25" i="2"/>
  <c r="B24" i="2"/>
  <c r="B23" i="2"/>
  <c r="B18" i="2" l="1"/>
  <c r="B19" i="2"/>
  <c r="B20" i="2"/>
  <c r="B21" i="2"/>
  <c r="B22" i="2"/>
  <c r="A5" i="2" l="1"/>
  <c r="C17" i="2" l="1"/>
  <c r="B17" i="2"/>
  <c r="A17" i="2"/>
  <c r="C16" i="2"/>
  <c r="B16" i="2"/>
  <c r="A16" i="2"/>
  <c r="C15" i="2"/>
  <c r="B15" i="2"/>
  <c r="A15" i="2"/>
  <c r="C14" i="2"/>
  <c r="B14" i="2"/>
  <c r="A14" i="2"/>
  <c r="C13" i="2"/>
  <c r="B13" i="2"/>
  <c r="A13" i="2"/>
  <c r="C12" i="2"/>
  <c r="B12" i="2"/>
  <c r="A12" i="2"/>
  <c r="C11" i="2"/>
  <c r="B11" i="2"/>
  <c r="A11" i="2"/>
  <c r="C10" i="2"/>
  <c r="B10" i="2"/>
  <c r="A10" i="2"/>
  <c r="C9" i="2"/>
  <c r="B9" i="2"/>
  <c r="A9" i="2"/>
  <c r="C8" i="2"/>
  <c r="B8" i="2"/>
  <c r="A8" i="2"/>
  <c r="C7" i="2"/>
  <c r="B7" i="2"/>
  <c r="A7" i="2"/>
  <c r="C6" i="2"/>
  <c r="B6" i="2"/>
  <c r="A6" i="2"/>
  <c r="C5" i="2"/>
  <c r="B5" i="2"/>
  <c r="C4" i="2"/>
  <c r="B4" i="2"/>
  <c r="A4" i="2"/>
  <c r="C3" i="2"/>
  <c r="B3" i="2"/>
  <c r="A3" i="2"/>
</calcChain>
</file>

<file path=xl/sharedStrings.xml><?xml version="1.0" encoding="utf-8"?>
<sst xmlns="http://schemas.openxmlformats.org/spreadsheetml/2006/main" count="935" uniqueCount="213">
  <si>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</si>
  <si>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</si>
  <si>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</si>
  <si>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</si>
  <si>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</si>
  <si>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</si>
  <si>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</si>
  <si>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</si>
  <si>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</si>
  <si>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</si>
  <si>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</si>
  <si>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</si>
  <si>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</si>
  <si>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</si>
  <si>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</si>
  <si>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</si>
  <si>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</si>
  <si>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</si>
  <si>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</si>
  <si>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</si>
  <si>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</si>
  <si>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</si>
  <si>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１.ファイルの名称</t>
    <phoneticPr fontId="9"/>
  </si>
  <si>
    <t>予約受付管理システム</t>
    <rPh sb="0" eb="2">
      <t>ヨヤク</t>
    </rPh>
    <rPh sb="2" eb="4">
      <t>ウケツケ</t>
    </rPh>
    <rPh sb="4" eb="6">
      <t>カンリ</t>
    </rPh>
    <phoneticPr fontId="1"/>
  </si>
  <si>
    <t>新型コロナウイルスワクチン接種に係る接種予約管理のため</t>
    <rPh sb="0" eb="2">
      <t>シンガタ</t>
    </rPh>
    <rPh sb="13" eb="15">
      <t>セッシュ</t>
    </rPh>
    <rPh sb="16" eb="17">
      <t>カカ</t>
    </rPh>
    <rPh sb="18" eb="20">
      <t>セッシュ</t>
    </rPh>
    <rPh sb="20" eb="22">
      <t>ヨヤク</t>
    </rPh>
    <rPh sb="22" eb="24">
      <t>カンリ</t>
    </rPh>
    <phoneticPr fontId="1"/>
  </si>
  <si>
    <t>株式会社日本旅行（ワクチン接種コールセンター）</t>
    <rPh sb="0" eb="4">
      <t>カブシキガイシャ</t>
    </rPh>
    <rPh sb="4" eb="6">
      <t>ニホン</t>
    </rPh>
    <rPh sb="6" eb="8">
      <t>リョコウ</t>
    </rPh>
    <rPh sb="13" eb="15">
      <t>セッシュ</t>
    </rPh>
    <phoneticPr fontId="1"/>
  </si>
  <si>
    <t>保健システムからの情報連携、ワクチン接種コールセンターへの入電・聴取</t>
    <rPh sb="0" eb="2">
      <t>ホケン</t>
    </rPh>
    <rPh sb="9" eb="11">
      <t>ジョウホウ</t>
    </rPh>
    <rPh sb="11" eb="13">
      <t>レンケイ</t>
    </rPh>
    <rPh sb="18" eb="20">
      <t>セッシュ</t>
    </rPh>
    <rPh sb="29" eb="31">
      <t>ニュウデン</t>
    </rPh>
    <rPh sb="32" eb="34">
      <t>チョウシュ</t>
    </rPh>
    <phoneticPr fontId="1"/>
  </si>
  <si>
    <t>該当</t>
    <rPh sb="0" eb="2">
      <t>ガイトウ</t>
    </rPh>
    <phoneticPr fontId="1"/>
  </si>
  <si>
    <t>新型コロナウイルスワクチン接種に係る接種記録管理のため</t>
    <rPh sb="0" eb="2">
      <t>シンガタ</t>
    </rPh>
    <rPh sb="13" eb="15">
      <t>セッシュ</t>
    </rPh>
    <rPh sb="16" eb="17">
      <t>カカ</t>
    </rPh>
    <rPh sb="18" eb="20">
      <t>セッシュ</t>
    </rPh>
    <rPh sb="20" eb="22">
      <t>キロク</t>
    </rPh>
    <rPh sb="22" eb="24">
      <t>カンリ</t>
    </rPh>
    <phoneticPr fontId="1"/>
  </si>
  <si>
    <t>保健システムからの情報連携</t>
    <rPh sb="0" eb="2">
      <t>ホケン</t>
    </rPh>
    <rPh sb="9" eb="11">
      <t>ジョウホウ</t>
    </rPh>
    <rPh sb="11" eb="13">
      <t>レンケイ</t>
    </rPh>
    <phoneticPr fontId="1"/>
  </si>
  <si>
    <t>株式会社日本旅行（新型コロナウイルス感染症予防接種事業に関する補助業務等委託事業者）</t>
    <rPh sb="0" eb="2">
      <t>カブシキ</t>
    </rPh>
    <rPh sb="2" eb="4">
      <t>ガイシャ</t>
    </rPh>
    <rPh sb="4" eb="6">
      <t>ニホン</t>
    </rPh>
    <rPh sb="6" eb="8">
      <t>リョコウ</t>
    </rPh>
    <rPh sb="38" eb="41">
      <t>ジギョウシャ</t>
    </rPh>
    <phoneticPr fontId="1"/>
  </si>
  <si>
    <t>ワクチン接種記録システム</t>
    <rPh sb="4" eb="6">
      <t>セッシュ</t>
    </rPh>
    <rPh sb="6" eb="8">
      <t>キロク</t>
    </rPh>
    <phoneticPr fontId="1"/>
  </si>
  <si>
    <t>相模原市</t>
    <phoneticPr fontId="0" type="Hiragana"/>
  </si>
  <si>
    <t>申請書の提出（本人）</t>
    <phoneticPr fontId="0" type="Hiragana"/>
  </si>
  <si>
    <t>－</t>
    <phoneticPr fontId="0" type="Hiragana"/>
  </si>
  <si>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phoneticPr fontId="0" type="Hiragana"/>
  </si>
  <si>
    <t>該当</t>
    <phoneticPr fontId="0" type="Hiragana"/>
  </si>
  <si>
    <t>（名称）総務局情報公開・文書管理課
（所在地）〒252-5277　相模原市中央区中央2-11-15</t>
    <phoneticPr fontId="0" type="Hiragana"/>
  </si>
  <si>
    <t>－</t>
    <phoneticPr fontId="0" type="Hiragana"/>
  </si>
  <si>
    <t>新型コロナウイルス感染症予防接種の優先接種対象となる高齢者施設等従事者として申請した者</t>
    <phoneticPr fontId="0" type="Hiragana"/>
  </si>
  <si>
    <t>含まない</t>
    <phoneticPr fontId="0" type="Hiragana"/>
  </si>
  <si>
    <t>高齢者施設等従事者である旨の申出者リスト</t>
    <phoneticPr fontId="0" type="Hiragana"/>
  </si>
  <si>
    <t>相模原市</t>
    <phoneticPr fontId="0" type="Hiragana"/>
  </si>
  <si>
    <t>「ワクチンロスふせぎ隊」へ登録申込をした者</t>
    <phoneticPr fontId="0" type="Hiragana"/>
  </si>
  <si>
    <t>新型コロナウイルスワクチン接種に係る「ワクチンロスふせぎ隊」申込者ファイル</t>
    <phoneticPr fontId="0" type="Hiragana"/>
  </si>
  <si>
    <t>該当</t>
    <phoneticPr fontId="0" type="Hiragana"/>
  </si>
  <si>
    <t>予診票の提出（本人）</t>
    <phoneticPr fontId="0" type="Hiragana"/>
  </si>
  <si>
    <t>－</t>
    <phoneticPr fontId="0" type="Hiragana"/>
  </si>
  <si>
    <t>接種予定者名簿の提出（高齢者施設等）</t>
    <phoneticPr fontId="0" type="Hiragana"/>
  </si>
  <si>
    <t>高齢者施設等から接種券の一括送付の依頼があった者（令和４年１０月２４日以降発行分）</t>
    <phoneticPr fontId="0" type="Hiragana"/>
  </si>
  <si>
    <t>相模原市</t>
    <phoneticPr fontId="0" type="Hiragana"/>
  </si>
  <si>
    <t>新型コロナウイルスワクチン接種券を紛失等した者への発行事務における対象者確認のため</t>
    <phoneticPr fontId="0" type="Hiragana"/>
  </si>
  <si>
    <t>接種券の発行申請をした者</t>
    <phoneticPr fontId="0" type="Hiragana"/>
  </si>
  <si>
    <t>－</t>
    <phoneticPr fontId="0" type="Hiragana"/>
  </si>
  <si>
    <t>相模原市</t>
    <phoneticPr fontId="0" type="Hiragana"/>
  </si>
  <si>
    <t>新型コロナウイルスワクチン接種券を紛失等した者への発行事務における対象者確認のため</t>
    <phoneticPr fontId="0" type="Hiragana"/>
  </si>
  <si>
    <t>接種券の発行申請をした者</t>
    <phoneticPr fontId="0" type="Hiragana"/>
  </si>
  <si>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phoneticPr fontId="0" type="Hiragana"/>
  </si>
  <si>
    <t>（名称）総務局情報公開・文書管理課
（所在地）〒252-5277　相模原市中央区中央2-11-15</t>
    <phoneticPr fontId="0" type="Hiragana"/>
  </si>
  <si>
    <t>－</t>
    <phoneticPr fontId="0" type="Hiragana"/>
  </si>
  <si>
    <t>－</t>
    <phoneticPr fontId="0" type="Hiragana"/>
  </si>
  <si>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phoneticPr fontId="0" type="Hiragana"/>
  </si>
  <si>
    <t>新型コロナウイルスワクチン接種券を紛失等した者への発行事務における対象者確認のため</t>
    <phoneticPr fontId="0" type="Hiragana"/>
  </si>
  <si>
    <t>接種券の発行申請をした者</t>
    <phoneticPr fontId="0" type="Hiragana"/>
  </si>
  <si>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phoneticPr fontId="0" type="Hiragana"/>
  </si>
  <si>
    <t>－</t>
    <phoneticPr fontId="0" type="Hiragana"/>
  </si>
  <si>
    <t>－</t>
    <phoneticPr fontId="0" type="Hiragana"/>
  </si>
  <si>
    <t>接種券の発行申請をした者</t>
    <phoneticPr fontId="0" type="Hiragana"/>
  </si>
  <si>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phoneticPr fontId="0" type="Hiragana"/>
  </si>
  <si>
    <t>相模原市</t>
    <phoneticPr fontId="0" type="Hiragana"/>
  </si>
  <si>
    <t>－</t>
    <phoneticPr fontId="0" type="Hiragana"/>
  </si>
  <si>
    <t>新型コロナウイルスワクチン接種券の早期発送を希望する者への発行事務における対象者確認のため</t>
    <phoneticPr fontId="0" type="Hiragana"/>
  </si>
  <si>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phoneticPr fontId="0" type="Hiragana"/>
  </si>
  <si>
    <t>－</t>
    <phoneticPr fontId="0" type="Hiragana"/>
  </si>
  <si>
    <t>接種済証の発行申請書を提出した者（令和3年分）</t>
    <phoneticPr fontId="0" type="Hiragana"/>
  </si>
  <si>
    <t>申請書の提出（本人）</t>
    <phoneticPr fontId="0" type="Hiragana"/>
  </si>
  <si>
    <t>■電子ファイル及び
電子ファイルに付随する紙ファイル有</t>
    <phoneticPr fontId="0" type="Hiragana"/>
  </si>
  <si>
    <t>該当</t>
    <phoneticPr fontId="0" type="Hiragana"/>
  </si>
  <si>
    <t>（名称）総務局情報公開・文書管理課
（所在地）〒252-5277　相模原市中央区中央2-11-15</t>
    <phoneticPr fontId="0" type="Hiragana"/>
  </si>
  <si>
    <t>－</t>
    <phoneticPr fontId="0" type="Hiragana"/>
  </si>
  <si>
    <t>接種証明書発行補助委託の開始前（令和3年12月24日以前）に、接種証明書の発行申請書を提出した者</t>
    <phoneticPr fontId="0" type="Hiragana"/>
  </si>
  <si>
    <t>接種証明書発行補助委託の開始後（令和3年12月24日以降）に、接種証明書の発行申請書を提出した者</t>
    <phoneticPr fontId="0" type="Hiragana"/>
  </si>
  <si>
    <t>新型コロナウイルスワクチン接種券を紛失等した者への発行事務における対象者確認のため</t>
  </si>
  <si>
    <t>新型コロナウイルスワクチン接種券の早期発送を希望する者への発行事務における対象者確認のため</t>
  </si>
  <si>
    <t>新型コロナウイルスワクチン接種済証発行業務の進捗及び発行履歴を確認するため</t>
  </si>
  <si>
    <t>新型コロナウイルス感染症予防接種証明書発行業務の進捗及び発行履歴を確認するため</t>
  </si>
  <si>
    <t>高齢者施設等から接種券の一括送付の依頼があった者</t>
    <phoneticPr fontId="1"/>
  </si>
  <si>
    <t>高齢者施設等から接種券の一括送付の依頼があった者</t>
    <phoneticPr fontId="1"/>
  </si>
  <si>
    <t>新型コロナウイルスワクチン接種券発行申請リスト【1～5回目】（R4.10.15～R4.12.11）</t>
    <rPh sb="27" eb="29">
      <t>かいめ</t>
    </rPh>
    <phoneticPr fontId="0" type="Hiragana"/>
  </si>
  <si>
    <t>新型コロナウイルスワクチン接種券発行申請リスト【３回目】(R3.12.1～R4.10.14)</t>
  </si>
  <si>
    <t>新型コロナウイルスワクチン接種券発行申請リスト【国設置会場接種用】(R3.5.21～R3.6.18)</t>
  </si>
  <si>
    <t>新型コロナウイルスワクチン接種券発行申請リスト【１・２回目】(R3.8.1～R4.10.14)</t>
  </si>
  <si>
    <t>接種済証発行管理簿（令和3年度分）</t>
  </si>
  <si>
    <t>接種済証発行管理簿（令和3年度分）</t>
    <rPh sb="14" eb="15">
      <t>ど</t>
    </rPh>
    <phoneticPr fontId="0" type="Hiragana"/>
  </si>
  <si>
    <t>新型コロナウイルス感染症予防接種証明書申請書 受付簿兼発行管理簿（R3.12.24～）</t>
  </si>
  <si>
    <t>新型コロナウイルスワクチン市外接種者リスト（集団接種）</t>
    <rPh sb="22" eb="24">
      <t>しゅうだん</t>
    </rPh>
    <rPh sb="24" eb="26">
      <t>せっしゅ</t>
    </rPh>
    <phoneticPr fontId="0" type="Hiragana"/>
  </si>
  <si>
    <t>新型コロナウイルス感染症予防接種証明書申請書 受付簿兼発行管理簿（R3.7.26～R3.12.23）</t>
    <phoneticPr fontId="1"/>
  </si>
  <si>
    <t>新型コロナウイルスワクチン接種における優先接種の実施及び接種記録管理のため</t>
    <rPh sb="13" eb="15">
      <t>せっしゅ</t>
    </rPh>
    <phoneticPr fontId="0" type="Hiragana"/>
  </si>
  <si>
    <t>新型コロナウイルス感染症予防接種の優先接種対象となる基礎疾患を有する者として申請した者</t>
    <rPh sb="31" eb="32">
      <t>ゆう</t>
    </rPh>
    <phoneticPr fontId="0" type="Hiragana"/>
  </si>
  <si>
    <t>新型コロナウイルスワクチン接種における優先接種の実施及び接種記録管理のため</t>
    <phoneticPr fontId="0" type="Hiragana"/>
  </si>
  <si>
    <t>電子申請（本人）</t>
    <rPh sb="0" eb="2">
      <t>でんし</t>
    </rPh>
    <rPh sb="2" eb="4">
      <t>しんせい</t>
    </rPh>
    <rPh sb="5" eb="7">
      <t>ほんにん</t>
    </rPh>
    <phoneticPr fontId="0" type="Hiragana"/>
  </si>
  <si>
    <t>新型コロナウイルスワクチン接種に係るキャンセル待ち接種希望者「ワクチンロスふせぎ隊」に申込をした対象者の確認のため</t>
    <phoneticPr fontId="0" type="Hiragana"/>
  </si>
  <si>
    <t>高齢者施設等に事前発行した新型コロナウイルスワクチン接種に係る接種券の整理のため</t>
    <phoneticPr fontId="0" type="Hiragana"/>
  </si>
  <si>
    <t>電子申請（本人）</t>
    <rPh sb="5" eb="7">
      <t>ほんにん</t>
    </rPh>
    <phoneticPr fontId="0" type="Hiragana"/>
  </si>
  <si>
    <t>電話申請（本人）</t>
    <rPh sb="5" eb="7">
      <t>ほんにん</t>
    </rPh>
    <phoneticPr fontId="0" type="Hiragana"/>
  </si>
  <si>
    <t>含まない</t>
    <phoneticPr fontId="0" type="Hiragana"/>
  </si>
  <si>
    <t>含まない</t>
    <phoneticPr fontId="0" type="Hiragana"/>
  </si>
  <si>
    <t>含まない</t>
    <phoneticPr fontId="0" type="Hiragana"/>
  </si>
  <si>
    <t>含まない</t>
    <phoneticPr fontId="0" type="Hiragana"/>
  </si>
  <si>
    <t>含まない</t>
    <phoneticPr fontId="0" type="Hiragana"/>
  </si>
  <si>
    <t>市内在住者で市が接種券を発行した者及び市外在住者で相模原市内での接種を希望した者</t>
    <rPh sb="0" eb="2">
      <t>シナイ</t>
    </rPh>
    <rPh sb="2" eb="4">
      <t>ザイジュウ</t>
    </rPh>
    <rPh sb="4" eb="5">
      <t>シャ</t>
    </rPh>
    <rPh sb="6" eb="7">
      <t>シ</t>
    </rPh>
    <rPh sb="8" eb="10">
      <t>セッシュ</t>
    </rPh>
    <rPh sb="10" eb="11">
      <t>ケン</t>
    </rPh>
    <rPh sb="12" eb="14">
      <t>ハッコウ</t>
    </rPh>
    <rPh sb="16" eb="17">
      <t>モノ</t>
    </rPh>
    <rPh sb="17" eb="18">
      <t>オヨ</t>
    </rPh>
    <rPh sb="19" eb="21">
      <t>シガイ</t>
    </rPh>
    <rPh sb="21" eb="24">
      <t>ザイジュウシャ</t>
    </rPh>
    <rPh sb="25" eb="30">
      <t>サガミハラシナイ</t>
    </rPh>
    <rPh sb="32" eb="34">
      <t>セッシュ</t>
    </rPh>
    <rPh sb="35" eb="37">
      <t>キボウ</t>
    </rPh>
    <rPh sb="39" eb="40">
      <t>モノ</t>
    </rPh>
    <phoneticPr fontId="1"/>
  </si>
  <si>
    <t>令和３年４月１日時点で相模原市に住民登録のある者及び同日以降、相模原市に住民登録者した者</t>
    <rPh sb="0" eb="2">
      <t>レイワ</t>
    </rPh>
    <rPh sb="3" eb="4">
      <t>ネン</t>
    </rPh>
    <rPh sb="5" eb="6">
      <t>ガツ</t>
    </rPh>
    <rPh sb="7" eb="8">
      <t>ニチ</t>
    </rPh>
    <rPh sb="8" eb="10">
      <t>ジテン</t>
    </rPh>
    <rPh sb="11" eb="15">
      <t>サガミハラシ</t>
    </rPh>
    <rPh sb="16" eb="18">
      <t>ジュウミン</t>
    </rPh>
    <rPh sb="18" eb="20">
      <t>トウロク</t>
    </rPh>
    <rPh sb="23" eb="24">
      <t>モノ</t>
    </rPh>
    <rPh sb="24" eb="25">
      <t>オヨ</t>
    </rPh>
    <rPh sb="26" eb="28">
      <t>ドウジツ</t>
    </rPh>
    <rPh sb="28" eb="30">
      <t>イコウ</t>
    </rPh>
    <rPh sb="31" eb="35">
      <t>サガミハラシ</t>
    </rPh>
    <rPh sb="36" eb="40">
      <t>ジュウミントウロク</t>
    </rPh>
    <rPh sb="40" eb="41">
      <t>シャ</t>
    </rPh>
    <rPh sb="43" eb="44">
      <t>モノ</t>
    </rPh>
    <phoneticPr fontId="1"/>
  </si>
  <si>
    <t xml:space="preserve">相模原市内の集団接種会場で接種した、市外に住民登録のある者の記録について、当該自治体等からの問合せに備えるもの </t>
    <phoneticPr fontId="0" type="Hiragana"/>
  </si>
  <si>
    <t>高齢者施設等に事前発行した新型コロナウイルスワクチン接種に係る接種券の整理のため</t>
    <phoneticPr fontId="0" type="Hiragana"/>
  </si>
  <si>
    <t>高齢者施設等に事前発行した新型コロナウイルスワクチン接種に係る接種券の整理のため</t>
    <phoneticPr fontId="0" type="Hiragana"/>
  </si>
  <si>
    <t>含む</t>
    <rPh sb="0" eb="1">
      <t>ふく</t>
    </rPh>
    <phoneticPr fontId="0" type="Hiragana"/>
  </si>
  <si>
    <t>接種券番号、生年月日、氏名、性別、郵便番号、住所、電話番号、メールアドレス、ワクチン接種の予約情報（回数、会場、接種日、ワクチンの種類）、ワクチン接種履歴の情報（回数、会場、接種日、ワクチンの種類）</t>
    <rPh sb="0" eb="2">
      <t>セッシュ</t>
    </rPh>
    <rPh sb="2" eb="3">
      <t>ケン</t>
    </rPh>
    <rPh sb="3" eb="5">
      <t>バンゴウ</t>
    </rPh>
    <rPh sb="6" eb="8">
      <t>セイネン</t>
    </rPh>
    <rPh sb="8" eb="10">
      <t>ガッピ</t>
    </rPh>
    <rPh sb="11" eb="13">
      <t>シメイ</t>
    </rPh>
    <rPh sb="14" eb="16">
      <t>セイベツ</t>
    </rPh>
    <rPh sb="17" eb="21">
      <t>ユウビンバンゴウ</t>
    </rPh>
    <rPh sb="22" eb="24">
      <t>ジュウショ</t>
    </rPh>
    <rPh sb="25" eb="27">
      <t>デンワ</t>
    </rPh>
    <rPh sb="27" eb="29">
      <t>バンゴウ</t>
    </rPh>
    <rPh sb="42" eb="44">
      <t>セッシュ</t>
    </rPh>
    <rPh sb="45" eb="47">
      <t>ヨヤク</t>
    </rPh>
    <rPh sb="47" eb="49">
      <t>ジョウホウ</t>
    </rPh>
    <rPh sb="50" eb="52">
      <t>カイスウ</t>
    </rPh>
    <rPh sb="53" eb="55">
      <t>カイジョウ</t>
    </rPh>
    <rPh sb="56" eb="58">
      <t>セッシュ</t>
    </rPh>
    <rPh sb="58" eb="59">
      <t>ビ</t>
    </rPh>
    <rPh sb="65" eb="67">
      <t>シュルイ</t>
    </rPh>
    <phoneticPr fontId="1"/>
  </si>
  <si>
    <t>接種券番号、マイナンバー、氏名、生年月日、性別、住民状態、ワクチン接種記録情報（接種実施自治体、接種会場、接種実施の有無、回数、接種日、医師名、ワクチンの種類、ワクチンのロット番号、接種量）</t>
    <rPh sb="0" eb="2">
      <t>セッシュ</t>
    </rPh>
    <rPh sb="2" eb="3">
      <t>ケン</t>
    </rPh>
    <rPh sb="3" eb="5">
      <t>バンゴウ</t>
    </rPh>
    <rPh sb="13" eb="15">
      <t>シメイ</t>
    </rPh>
    <rPh sb="16" eb="18">
      <t>セイネン</t>
    </rPh>
    <rPh sb="18" eb="20">
      <t>ガッピ</t>
    </rPh>
    <rPh sb="21" eb="23">
      <t>セイベツ</t>
    </rPh>
    <rPh sb="24" eb="26">
      <t>ジュウミン</t>
    </rPh>
    <rPh sb="26" eb="28">
      <t>ジョウタイ</t>
    </rPh>
    <rPh sb="35" eb="37">
      <t>キロク</t>
    </rPh>
    <rPh sb="40" eb="42">
      <t>セッシュ</t>
    </rPh>
    <rPh sb="42" eb="44">
      <t>ジッシ</t>
    </rPh>
    <rPh sb="44" eb="47">
      <t>ジチタイ</t>
    </rPh>
    <rPh sb="48" eb="50">
      <t>セッシュ</t>
    </rPh>
    <rPh sb="50" eb="52">
      <t>カイジョウ</t>
    </rPh>
    <rPh sb="53" eb="55">
      <t>セッシュ</t>
    </rPh>
    <rPh sb="55" eb="57">
      <t>ジッシ</t>
    </rPh>
    <rPh sb="58" eb="60">
      <t>ウム</t>
    </rPh>
    <rPh sb="64" eb="66">
      <t>セッシュ</t>
    </rPh>
    <rPh sb="66" eb="67">
      <t>ビ</t>
    </rPh>
    <rPh sb="68" eb="70">
      <t>イシ</t>
    </rPh>
    <rPh sb="70" eb="71">
      <t>メイ</t>
    </rPh>
    <rPh sb="88" eb="90">
      <t>バンゴウ</t>
    </rPh>
    <rPh sb="91" eb="93">
      <t>セッシュ</t>
    </rPh>
    <rPh sb="93" eb="94">
      <t>リョウ</t>
    </rPh>
    <phoneticPr fontId="1"/>
  </si>
  <si>
    <t>氏名、住所、生年月日、電話番号、メールアドレス、接種券番号、基礎疾患の種類、申請日</t>
    <phoneticPr fontId="0" type="Hiragana"/>
  </si>
  <si>
    <t>従事している事業所名、氏名、住所、生年月日、電話番号、メールアドレス、接種券番号、申請日</t>
    <phoneticPr fontId="0" type="Hiragana"/>
  </si>
  <si>
    <t>整理番号、申込日時、氏名、生年月日、住所、電話番号、メールアドレス、接種券番号、接種当日の移動手段</t>
    <phoneticPr fontId="0" type="Hiragana"/>
  </si>
  <si>
    <t>氏名、ワクチン接種日、追加手当、ワクチン接種回数、予診票の種類、住民登録のある自治体、住民登録のある自治体コード、ワクチン接種会場名、ワクチン接種会場コード</t>
    <phoneticPr fontId="0" type="Hiragana"/>
  </si>
  <si>
    <t>接種券番号、氏名、性別、生年月日、住民登録地、前回接種日、今回の接種予定日、入所施設名</t>
    <phoneticPr fontId="0" type="Hiragana"/>
  </si>
  <si>
    <t>接種券番号、氏名、性別、生年月日、年齢、接種者区分、住民登録地、前回接種日、今回の接種予定日、入所施設名</t>
    <phoneticPr fontId="0" type="Hiragana"/>
  </si>
  <si>
    <t>接種券番号、氏名、性別、生年月日、年齢、住民登録地、前回接種日、今回の接種予定日、今回の接種回数、入所施設名、接種券発行日（送付日）</t>
    <phoneticPr fontId="0" type="Hiragana"/>
  </si>
  <si>
    <t>整理番号、申込日時、必要な接種券、接種券番号、氏名、住所、生年月日、電話番号、メールアドレス、申請理由、前回の接種記録</t>
    <phoneticPr fontId="0" type="Hiragana"/>
  </si>
  <si>
    <t>整理番号、申込日時、申請番号、氏名、住所、生年月日、電話番号、メールアドレス、申請理由、前回の接種記録</t>
    <phoneticPr fontId="0" type="Hiragana"/>
  </si>
  <si>
    <t>整理番号、申込日時、必要な接種券、接種券番号、氏名、住所、生年月日、電話番号、メールアドレス、申請理由、前回の接種記録</t>
    <phoneticPr fontId="0" type="Hiragana"/>
  </si>
  <si>
    <t>整理番号、申込日時、接種券番号、氏名、住所、生年月日、電話番号、メールアドレス、申請理由、前回の接種記録</t>
    <phoneticPr fontId="0" type="Hiragana"/>
  </si>
  <si>
    <t>整理番号、申込日時、接種券番号、氏名、住所、生年月日、電話番号、メールアドレス、申請理由、4回目接種の対象となる理由、前回の接種記録</t>
    <phoneticPr fontId="0" type="Hiragana"/>
  </si>
  <si>
    <t>整理番号、申込日時、接種券番号、氏名、住所、生年月日、電話番号、メールアドレス、申請理由、4回目接種の対象となる理由、前回の接種記録</t>
    <phoneticPr fontId="0" type="Hiragana"/>
  </si>
  <si>
    <t>整理番号、申込日時、氏名、住所、生年月日、電話番号、メールアドレス、申請理由、前回の接種記録</t>
    <phoneticPr fontId="0" type="Hiragana"/>
  </si>
  <si>
    <t>整理番号、申込日時、氏名、住所、生年月日、電話番号、メールアドレス</t>
    <phoneticPr fontId="0" type="Hiragana"/>
  </si>
  <si>
    <t>氏名、住所、生年月日、電話番号、申請理由</t>
    <phoneticPr fontId="0" type="Hiragana"/>
  </si>
  <si>
    <t>氏名、渡航予定国、国籍（外国籍の方）、申請者から提出された添付書類、発行申請日、接種証明書の発行日</t>
    <phoneticPr fontId="0" type="Hiragana"/>
  </si>
  <si>
    <t>氏名、利用用途、国籍（外国籍の方）、申請者から提出された添付書類、発行申請日、接種証明書の発行日及び交付日</t>
    <phoneticPr fontId="0" type="Hiragana"/>
  </si>
  <si>
    <t>基礎疾患を有する旨の申出者リスト</t>
    <phoneticPr fontId="0" type="Hiragana"/>
  </si>
  <si>
    <t>高齢者施設発行一覧【3回目】(R3.12～R4.4)</t>
    <phoneticPr fontId="0" type="Hiragana"/>
  </si>
  <si>
    <t>高齢者施設発行一覧【～R4.10.21】</t>
    <phoneticPr fontId="0" type="Hiragana"/>
  </si>
  <si>
    <t>高齢者施設発行一覧【R4.10.24～】</t>
    <phoneticPr fontId="0" type="Hiragana"/>
  </si>
  <si>
    <t>新型コロナウイルスワクチン接種券発行申請リスト【１〜５回目及び乳幼児(共通)】(R4.12.12～)</t>
    <phoneticPr fontId="1"/>
  </si>
  <si>
    <t>新型コロナウイルスワクチン接種券発行申請リスト【生後６か月から４歳対象】（R4.11.1～R4.12.11）</t>
    <phoneticPr fontId="0" type="Hiragana"/>
  </si>
  <si>
    <t>新型コロナウイルスワクチン接種券発行申請 リスト【４回目】(R4.9.17～R4.10.14)</t>
    <phoneticPr fontId="0" type="Hiragana"/>
  </si>
  <si>
    <t>新型コロナウイルスワクチン接種券発行申請リスト【4回目】(R4.7.23～R4.9.16)</t>
    <phoneticPr fontId="0" type="Hiragana"/>
  </si>
  <si>
    <t>新型コロナウイルスワクチン接種券発行申請リスト【4回目】(R4.5.30～R4.7.22)</t>
    <phoneticPr fontId="0" type="Hiragana"/>
  </si>
  <si>
    <t>新型コロナウイルスワクチン接種券発行申請リスト【３回目】(R3.12.1～R4.10.14)</t>
    <phoneticPr fontId="0" type="Hiragana"/>
  </si>
  <si>
    <t>新型コロナウイルスワクチン接種券発行申請リスト【国設置会場接種用】(R3.5.21～R3.6.18)</t>
    <phoneticPr fontId="0" type="Hiragana"/>
  </si>
  <si>
    <t>新型コロナウイルスワクチン接種券発行申請リスト【１・２回目】(R3.8.1～R4.10.14)</t>
    <phoneticPr fontId="0" type="Hiragana"/>
  </si>
  <si>
    <t>2.組織の名称</t>
    <phoneticPr fontId="1"/>
  </si>
  <si>
    <t>3.利用目的</t>
    <rPh sb="2" eb="4">
      <t>リヨウ</t>
    </rPh>
    <phoneticPr fontId="7"/>
  </si>
  <si>
    <t>■電子ファイル</t>
    <phoneticPr fontId="1"/>
  </si>
  <si>
    <t>■電子ファイル</t>
    <phoneticPr fontId="1"/>
  </si>
  <si>
    <t>■電子ファイル</t>
    <phoneticPr fontId="1"/>
  </si>
  <si>
    <t>新型コロナウイルスワクチン接種済証発行業務の進捗及び発行履歴を確認するため</t>
    <phoneticPr fontId="0" type="Hiragana"/>
  </si>
  <si>
    <r>
      <t>新型コロナウイルスワクチンを集団接種会場で接種又は予診のみ</t>
    </r>
    <r>
      <rPr>
        <sz val="10"/>
        <color theme="1"/>
        <rFont val="ＭＳ 明朝"/>
        <family val="1"/>
        <charset val="128"/>
      </rPr>
      <t>受けた市外の者（令和３年度以降）</t>
    </r>
    <phoneticPr fontId="0" type="Hiragana"/>
  </si>
  <si>
    <t>健康福祉局保健衛生部コロナウイルス対策課</t>
    <rPh sb="0" eb="2">
      <t>ケンコウ</t>
    </rPh>
    <rPh sb="2" eb="4">
      <t>フクシ</t>
    </rPh>
    <rPh sb="4" eb="5">
      <t>キョク</t>
    </rPh>
    <rPh sb="5" eb="7">
      <t>ホケン</t>
    </rPh>
    <rPh sb="7" eb="9">
      <t>エイセイ</t>
    </rPh>
    <rPh sb="9" eb="10">
      <t>ブ</t>
    </rPh>
    <rPh sb="17" eb="19">
      <t>タイサク</t>
    </rPh>
    <rPh sb="19" eb="20">
      <t>カ</t>
    </rPh>
    <phoneticPr fontId="1"/>
  </si>
  <si>
    <t>■電子ファイル</t>
    <phoneticPr fontId="1"/>
  </si>
  <si>
    <t>■電子ファイル</t>
    <phoneticPr fontId="1"/>
  </si>
  <si>
    <t>■電子ファイル</t>
    <phoneticPr fontId="1"/>
  </si>
  <si>
    <t>■電子ファイル</t>
    <phoneticPr fontId="1"/>
  </si>
  <si>
    <t>■電子ファイル</t>
    <phoneticPr fontId="1"/>
  </si>
  <si>
    <t>■電子ファイル</t>
    <phoneticPr fontId="1"/>
  </si>
  <si>
    <t>新型コロナウイルス感染症予防接種証明書申請書 受付簿兼発行管理簿（R3.7.26～R3.12.23）</t>
    <phoneticPr fontId="0" type="Hiragana"/>
  </si>
  <si>
    <t>新型コロナウイルス感染症予防接種証明書申請書 受付簿兼発行管理簿（R3.12.24～）</t>
    <phoneticPr fontId="0" type="Hiragana"/>
  </si>
  <si>
    <t>新型コロナウイルス感染症予防接種証明書発行業務の進捗及び発行履歴を確認するため</t>
    <phoneticPr fontId="0" type="Hiragana"/>
  </si>
  <si>
    <t>新型コロナウイルス感染症予防接種証明書発行業務の進捗及び発行履歴を確認するため</t>
    <phoneticPr fontId="0" type="Hiragana"/>
  </si>
  <si>
    <t>氏名、住所、生年月日、ワクチン接種にかかる諸情報(接種日、接種回数、種類、ワクチンのロット番号）、接種済証の発行を必要とする理由、発行申請日、接種済証の発行日</t>
    <phoneticPr fontId="0" type="Hiragana"/>
  </si>
  <si>
    <t>コロナ公費・勧告システム</t>
    <phoneticPr fontId="1"/>
  </si>
  <si>
    <t>健康福祉局保健衛生部コロナウイルス対策課</t>
    <rPh sb="0" eb="2">
      <t>ケンコウ</t>
    </rPh>
    <rPh sb="2" eb="4">
      <t>フクシ</t>
    </rPh>
    <rPh sb="4" eb="5">
      <t>キョク</t>
    </rPh>
    <rPh sb="5" eb="7">
      <t>ホケン</t>
    </rPh>
    <rPh sb="7" eb="10">
      <t>エイセイブ</t>
    </rPh>
    <rPh sb="17" eb="19">
      <t>タイサク</t>
    </rPh>
    <rPh sb="19" eb="20">
      <t>カ</t>
    </rPh>
    <phoneticPr fontId="1"/>
  </si>
  <si>
    <t>新型コロナウイルス感染症感染者のうち、入院患者の情報を管理するため</t>
    <phoneticPr fontId="1"/>
  </si>
  <si>
    <t>（新型コロナウイルス感染症感染者のうち、入院患者における）公費負担ＩＤ、療養場所、氏名、生年月日、性別、住所、発症日、初診日、陽性確認日、入院日、入院先、退院日、職業、初回審査会時の症状、検査法、公費負担申請年月日・決定通知書交付年月日、健康保険種別、公費受給者番号、自己負担額、入院勧告に係る審査会開催日、入院勧告開始日・終了日、入院期間における法種別、相模原市感染症診査協議会感染症部会委員名</t>
    <rPh sb="29" eb="31">
      <t>コウヒ</t>
    </rPh>
    <rPh sb="31" eb="33">
      <t>フタン</t>
    </rPh>
    <rPh sb="36" eb="38">
      <t>リョウヨウ</t>
    </rPh>
    <rPh sb="38" eb="40">
      <t>バショ</t>
    </rPh>
    <rPh sb="41" eb="43">
      <t>シメイ</t>
    </rPh>
    <rPh sb="44" eb="46">
      <t>セイネン</t>
    </rPh>
    <rPh sb="46" eb="48">
      <t>ガッピ</t>
    </rPh>
    <rPh sb="49" eb="51">
      <t>セイベツ</t>
    </rPh>
    <rPh sb="52" eb="54">
      <t>ジュウショ</t>
    </rPh>
    <rPh sb="55" eb="57">
      <t>ハッショウ</t>
    </rPh>
    <rPh sb="57" eb="58">
      <t>ビ</t>
    </rPh>
    <rPh sb="59" eb="62">
      <t>ショシンビ</t>
    </rPh>
    <rPh sb="63" eb="65">
      <t>ヨウセイ</t>
    </rPh>
    <rPh sb="65" eb="67">
      <t>カクニン</t>
    </rPh>
    <rPh sb="67" eb="68">
      <t>ビ</t>
    </rPh>
    <rPh sb="69" eb="71">
      <t>ニュウイン</t>
    </rPh>
    <rPh sb="71" eb="72">
      <t>ビ</t>
    </rPh>
    <rPh sb="73" eb="75">
      <t>ニュウイン</t>
    </rPh>
    <rPh sb="75" eb="76">
      <t>サキ</t>
    </rPh>
    <rPh sb="77" eb="80">
      <t>タイインビ</t>
    </rPh>
    <rPh sb="81" eb="83">
      <t>ショクギョウ</t>
    </rPh>
    <rPh sb="84" eb="86">
      <t>ショカイ</t>
    </rPh>
    <rPh sb="86" eb="89">
      <t>シンサカイ</t>
    </rPh>
    <rPh sb="89" eb="90">
      <t>トキ</t>
    </rPh>
    <rPh sb="91" eb="93">
      <t>ショウジョウ</t>
    </rPh>
    <rPh sb="94" eb="97">
      <t>ケンサホウ</t>
    </rPh>
    <rPh sb="98" eb="100">
      <t>コウヒ</t>
    </rPh>
    <rPh sb="100" eb="102">
      <t>フタン</t>
    </rPh>
    <rPh sb="102" eb="104">
      <t>シンセイ</t>
    </rPh>
    <rPh sb="105" eb="107">
      <t>ガッピ</t>
    </rPh>
    <rPh sb="108" eb="113">
      <t>ケッテイツウチショ</t>
    </rPh>
    <rPh sb="113" eb="115">
      <t>コウフ</t>
    </rPh>
    <rPh sb="115" eb="118">
      <t>ネンガッピ</t>
    </rPh>
    <rPh sb="119" eb="121">
      <t>ケンコウ</t>
    </rPh>
    <rPh sb="121" eb="123">
      <t>ホケン</t>
    </rPh>
    <rPh sb="123" eb="125">
      <t>シュベツ</t>
    </rPh>
    <rPh sb="126" eb="128">
      <t>コウヒ</t>
    </rPh>
    <rPh sb="128" eb="131">
      <t>ジュキュウシャ</t>
    </rPh>
    <rPh sb="131" eb="133">
      <t>バンゴウ</t>
    </rPh>
    <rPh sb="134" eb="136">
      <t>ジコ</t>
    </rPh>
    <rPh sb="136" eb="138">
      <t>フタン</t>
    </rPh>
    <rPh sb="138" eb="139">
      <t>ガク</t>
    </rPh>
    <rPh sb="140" eb="142">
      <t>ニュウイン</t>
    </rPh>
    <rPh sb="142" eb="144">
      <t>カンコク</t>
    </rPh>
    <rPh sb="145" eb="146">
      <t>カカ</t>
    </rPh>
    <rPh sb="147" eb="150">
      <t>シンサカイ</t>
    </rPh>
    <rPh sb="150" eb="152">
      <t>カイサイ</t>
    </rPh>
    <rPh sb="152" eb="153">
      <t>ビ</t>
    </rPh>
    <rPh sb="154" eb="156">
      <t>ニュウイン</t>
    </rPh>
    <rPh sb="156" eb="158">
      <t>カンコク</t>
    </rPh>
    <rPh sb="158" eb="161">
      <t>カイシビ</t>
    </rPh>
    <rPh sb="162" eb="165">
      <t>シュウリョウビ</t>
    </rPh>
    <rPh sb="166" eb="168">
      <t>ニュウイン</t>
    </rPh>
    <rPh sb="168" eb="170">
      <t>キカン</t>
    </rPh>
    <rPh sb="174" eb="175">
      <t>ホウ</t>
    </rPh>
    <rPh sb="175" eb="177">
      <t>シュベツ</t>
    </rPh>
    <rPh sb="178" eb="182">
      <t>サガミハラシ</t>
    </rPh>
    <rPh sb="182" eb="185">
      <t>カンセンショウ</t>
    </rPh>
    <rPh sb="185" eb="187">
      <t>シンサ</t>
    </rPh>
    <rPh sb="187" eb="190">
      <t>キョウギカイ</t>
    </rPh>
    <rPh sb="190" eb="193">
      <t>カンセンショウ</t>
    </rPh>
    <rPh sb="193" eb="195">
      <t>ブカイ</t>
    </rPh>
    <rPh sb="195" eb="197">
      <t>イイン</t>
    </rPh>
    <rPh sb="197" eb="198">
      <t>メイ</t>
    </rPh>
    <phoneticPr fontId="1"/>
  </si>
  <si>
    <t>新型コロナウイルス感染症感染者のうち、入院患者</t>
    <phoneticPr fontId="1"/>
  </si>
  <si>
    <t>新型コロナウイルス感染者等情報把握・管理支援システム （HER-SYS）、医療機関への問い合わせ</t>
    <rPh sb="37" eb="39">
      <t>イリョウ</t>
    </rPh>
    <rPh sb="39" eb="41">
      <t>キカン</t>
    </rPh>
    <rPh sb="43" eb="44">
      <t>ト</t>
    </rPh>
    <rPh sb="45" eb="46">
      <t>ア</t>
    </rPh>
    <phoneticPr fontId="1"/>
  </si>
  <si>
    <t>含む</t>
    <rPh sb="0" eb="1">
      <t>フク</t>
    </rPh>
    <phoneticPr fontId="1"/>
  </si>
  <si>
    <t>-</t>
    <phoneticPr fontId="1"/>
  </si>
  <si>
    <t>-</t>
    <phoneticPr fontId="1"/>
  </si>
  <si>
    <t>-</t>
    <phoneticPr fontId="1"/>
  </si>
  <si>
    <t xml:space="preserve">■電子ファイル
 </t>
  </si>
  <si>
    <t>（名称）総務局情報公開・文書管理課
（所在地）〒252-5277　相模原市中央区中央2-11-15</t>
    <phoneticPr fontId="1"/>
  </si>
  <si>
    <t>－</t>
    <phoneticPr fontId="1"/>
  </si>
  <si>
    <t>新型コロナウイルス感染症発生届対象者について、当該人物の療養経過を把握・管理するため</t>
    <rPh sb="0" eb="2">
      <t>シンガタ</t>
    </rPh>
    <rPh sb="9" eb="12">
      <t>カンセンショウ</t>
    </rPh>
    <rPh sb="12" eb="14">
      <t>ハッセイ</t>
    </rPh>
    <rPh sb="14" eb="15">
      <t>トドケ</t>
    </rPh>
    <rPh sb="15" eb="17">
      <t>タイショウ</t>
    </rPh>
    <rPh sb="17" eb="18">
      <t>シャ</t>
    </rPh>
    <rPh sb="23" eb="25">
      <t>トウガイ</t>
    </rPh>
    <rPh sb="25" eb="27">
      <t>ジンブツ</t>
    </rPh>
    <rPh sb="28" eb="30">
      <t>リョウヨウ</t>
    </rPh>
    <rPh sb="30" eb="32">
      <t>ケイカ</t>
    </rPh>
    <rPh sb="33" eb="35">
      <t>ハアク</t>
    </rPh>
    <rPh sb="36" eb="38">
      <t>カンリ</t>
    </rPh>
    <phoneticPr fontId="1"/>
  </si>
  <si>
    <t>症例№、担当者、報道発表日、ＨＥＲ-ＳＹＳ　ＩＤ、氏名、年齢、性別、陽性判明日、療養場所、入院日、入所日、療養終了日、住所、警戒区域状況、発症日、検体採取日、療養終了予定日、療養経過、感染経路、症状</t>
    <rPh sb="0" eb="2">
      <t>ショウレイ</t>
    </rPh>
    <rPh sb="4" eb="7">
      <t>タントウシャ</t>
    </rPh>
    <rPh sb="8" eb="10">
      <t>ホウドウ</t>
    </rPh>
    <rPh sb="10" eb="12">
      <t>ハッピョウ</t>
    </rPh>
    <rPh sb="12" eb="13">
      <t>ビ</t>
    </rPh>
    <rPh sb="25" eb="27">
      <t>シメイ</t>
    </rPh>
    <rPh sb="28" eb="30">
      <t>ネンレイ</t>
    </rPh>
    <rPh sb="31" eb="33">
      <t>セイベツ</t>
    </rPh>
    <rPh sb="34" eb="36">
      <t>ヨウセイ</t>
    </rPh>
    <rPh sb="36" eb="38">
      <t>ハンメイ</t>
    </rPh>
    <rPh sb="38" eb="39">
      <t>ビ</t>
    </rPh>
    <rPh sb="40" eb="42">
      <t>リョウヨウ</t>
    </rPh>
    <rPh sb="42" eb="44">
      <t>バショ</t>
    </rPh>
    <rPh sb="45" eb="47">
      <t>ニュウイン</t>
    </rPh>
    <rPh sb="47" eb="48">
      <t>ビ</t>
    </rPh>
    <rPh sb="49" eb="51">
      <t>ニュウショ</t>
    </rPh>
    <rPh sb="51" eb="52">
      <t>ビ</t>
    </rPh>
    <rPh sb="53" eb="55">
      <t>リョウヨウ</t>
    </rPh>
    <rPh sb="55" eb="57">
      <t>シュウリョウ</t>
    </rPh>
    <rPh sb="57" eb="58">
      <t>ビ</t>
    </rPh>
    <rPh sb="59" eb="61">
      <t>ジュウショ</t>
    </rPh>
    <rPh sb="62" eb="64">
      <t>ケイカイ</t>
    </rPh>
    <rPh sb="64" eb="66">
      <t>クイキ</t>
    </rPh>
    <rPh sb="66" eb="68">
      <t>ジョウキョウ</t>
    </rPh>
    <rPh sb="69" eb="71">
      <t>ハッショウ</t>
    </rPh>
    <rPh sb="71" eb="72">
      <t>ビ</t>
    </rPh>
    <rPh sb="73" eb="75">
      <t>ケンタイ</t>
    </rPh>
    <rPh sb="75" eb="77">
      <t>サイシュ</t>
    </rPh>
    <rPh sb="77" eb="78">
      <t>ビ</t>
    </rPh>
    <rPh sb="79" eb="81">
      <t>リョウヨウ</t>
    </rPh>
    <rPh sb="81" eb="83">
      <t>シュウリョウ</t>
    </rPh>
    <rPh sb="83" eb="85">
      <t>ヨテイ</t>
    </rPh>
    <rPh sb="85" eb="86">
      <t>ビ</t>
    </rPh>
    <rPh sb="87" eb="89">
      <t>リョウヨウ</t>
    </rPh>
    <rPh sb="89" eb="91">
      <t>ケイカ</t>
    </rPh>
    <rPh sb="92" eb="94">
      <t>カンセン</t>
    </rPh>
    <rPh sb="94" eb="96">
      <t>ケイロ</t>
    </rPh>
    <rPh sb="97" eb="99">
      <t>ショウジョウ</t>
    </rPh>
    <phoneticPr fontId="1"/>
  </si>
  <si>
    <t>新型コロナウイルス感染症に関する発生届が届出された者</t>
    <rPh sb="13" eb="14">
      <t>カン</t>
    </rPh>
    <rPh sb="16" eb="19">
      <t>ハ</t>
    </rPh>
    <rPh sb="20" eb="22">
      <t>トドケデ</t>
    </rPh>
    <rPh sb="25" eb="26">
      <t>モノ</t>
    </rPh>
    <phoneticPr fontId="1"/>
  </si>
  <si>
    <t>新型コロナウイルス感染者等情報把握・管理支援システム （HER-SYS）</t>
    <phoneticPr fontId="1"/>
  </si>
  <si>
    <t>含む</t>
    <phoneticPr fontId="1"/>
  </si>
  <si>
    <t>疫学調査表</t>
    <rPh sb="0" eb="2">
      <t>エキガク</t>
    </rPh>
    <rPh sb="2" eb="4">
      <t>チョウサ</t>
    </rPh>
    <rPh sb="4" eb="5">
      <t>ヒョウ</t>
    </rPh>
    <phoneticPr fontId="1"/>
  </si>
  <si>
    <t>新型コロナウイルス感染症発生届対象者について、当該人物に対し実施した疫学調査結果を記録するため</t>
    <phoneticPr fontId="1"/>
  </si>
  <si>
    <t>氏名、性別、生年月日、年齢、職業、住所、電話番号、ID、罹患の有無、診断した医療機関、診断情報、ワクチン接種歴、入院情報、酸素飽和度、重症度、重症化リスクとなる疾病等、妊娠の有無、検査方法、症状、特記事項
その他、陽性者から聞き取った情報</t>
    <rPh sb="0" eb="2">
      <t>シメイ</t>
    </rPh>
    <rPh sb="3" eb="5">
      <t>セイベツ</t>
    </rPh>
    <rPh sb="6" eb="8">
      <t>セイネン</t>
    </rPh>
    <rPh sb="8" eb="10">
      <t>ガッピ</t>
    </rPh>
    <rPh sb="11" eb="13">
      <t>ネンレイ</t>
    </rPh>
    <rPh sb="14" eb="16">
      <t>ショクギョウ</t>
    </rPh>
    <rPh sb="17" eb="19">
      <t>ジュウショ</t>
    </rPh>
    <rPh sb="20" eb="22">
      <t>デンワ</t>
    </rPh>
    <rPh sb="22" eb="24">
      <t>バンゴウ</t>
    </rPh>
    <rPh sb="28" eb="30">
      <t>リカン</t>
    </rPh>
    <rPh sb="31" eb="33">
      <t>ウム</t>
    </rPh>
    <rPh sb="34" eb="36">
      <t>シンダン</t>
    </rPh>
    <rPh sb="38" eb="40">
      <t>イリョウ</t>
    </rPh>
    <rPh sb="40" eb="42">
      <t>キカン</t>
    </rPh>
    <rPh sb="43" eb="45">
      <t>シンダン</t>
    </rPh>
    <rPh sb="45" eb="47">
      <t>ジョウホウ</t>
    </rPh>
    <rPh sb="52" eb="54">
      <t>セッシュ</t>
    </rPh>
    <rPh sb="54" eb="55">
      <t>レキ</t>
    </rPh>
    <rPh sb="56" eb="58">
      <t>ニュウイン</t>
    </rPh>
    <rPh sb="58" eb="60">
      <t>ジョウホウ</t>
    </rPh>
    <rPh sb="61" eb="63">
      <t>サンソ</t>
    </rPh>
    <rPh sb="63" eb="66">
      <t>ホウワド</t>
    </rPh>
    <rPh sb="67" eb="69">
      <t>ジュウショウ</t>
    </rPh>
    <rPh sb="69" eb="70">
      <t>ド</t>
    </rPh>
    <rPh sb="71" eb="74">
      <t>ジュウショウカ</t>
    </rPh>
    <rPh sb="80" eb="82">
      <t>シッペイ</t>
    </rPh>
    <rPh sb="82" eb="83">
      <t>ナド</t>
    </rPh>
    <rPh sb="84" eb="86">
      <t>ニンシン</t>
    </rPh>
    <rPh sb="87" eb="89">
      <t>ウム</t>
    </rPh>
    <rPh sb="90" eb="92">
      <t>ケンサ</t>
    </rPh>
    <rPh sb="92" eb="94">
      <t>ホウホウ</t>
    </rPh>
    <rPh sb="95" eb="97">
      <t>ショウジョウ</t>
    </rPh>
    <rPh sb="98" eb="100">
      <t>トッキ</t>
    </rPh>
    <rPh sb="100" eb="102">
      <t>ジコウ</t>
    </rPh>
    <rPh sb="105" eb="106">
      <t>タ</t>
    </rPh>
    <rPh sb="107" eb="109">
      <t>ヨウセイ</t>
    </rPh>
    <rPh sb="109" eb="110">
      <t>シャ</t>
    </rPh>
    <rPh sb="112" eb="113">
      <t>キ</t>
    </rPh>
    <rPh sb="114" eb="115">
      <t>ト</t>
    </rPh>
    <rPh sb="117" eb="119">
      <t>ジョウホウ</t>
    </rPh>
    <phoneticPr fontId="1"/>
  </si>
  <si>
    <t>-</t>
    <phoneticPr fontId="1"/>
  </si>
  <si>
    <t>非該当</t>
    <rPh sb="0" eb="3">
      <t>ヒガイトウ</t>
    </rPh>
    <phoneticPr fontId="1"/>
  </si>
  <si>
    <t>－</t>
    <phoneticPr fontId="1"/>
  </si>
  <si>
    <t>陽性者管理名簿</t>
    <rPh sb="0" eb="2">
      <t>ヨウセイ</t>
    </rPh>
    <rPh sb="2" eb="3">
      <t>シャ</t>
    </rPh>
    <rPh sb="3" eb="5">
      <t>カンリ</t>
    </rPh>
    <rPh sb="5" eb="7">
      <t>メイボ</t>
    </rPh>
    <phoneticPr fontId="1"/>
  </si>
  <si>
    <t>新型コロナウイルス感染症発生届対象者を集約し、本人への健康観察等に利用するため</t>
    <rPh sb="19" eb="21">
      <t>シュウヤク</t>
    </rPh>
    <rPh sb="23" eb="25">
      <t>ホンニン</t>
    </rPh>
    <rPh sb="27" eb="29">
      <t>ケンコウ</t>
    </rPh>
    <rPh sb="29" eb="31">
      <t>カンサツ</t>
    </rPh>
    <rPh sb="31" eb="32">
      <t>トウ</t>
    </rPh>
    <rPh sb="33" eb="35">
      <t>リヨウ</t>
    </rPh>
    <phoneticPr fontId="1"/>
  </si>
  <si>
    <t>発生届届出日、患者氏名、年齢、生年月日、受診医療機関、重症化リスク</t>
    <rPh sb="0" eb="3">
      <t>ハ</t>
    </rPh>
    <rPh sb="3" eb="5">
      <t>トドケデ</t>
    </rPh>
    <rPh sb="5" eb="6">
      <t>ヒ</t>
    </rPh>
    <rPh sb="7" eb="9">
      <t>カンジャ</t>
    </rPh>
    <rPh sb="9" eb="11">
      <t>シメイ</t>
    </rPh>
    <rPh sb="12" eb="14">
      <t>ネンレイ</t>
    </rPh>
    <rPh sb="15" eb="17">
      <t>セイネン</t>
    </rPh>
    <rPh sb="17" eb="19">
      <t>ガッピ</t>
    </rPh>
    <rPh sb="20" eb="22">
      <t>ジュシン</t>
    </rPh>
    <rPh sb="22" eb="24">
      <t>イリョウ</t>
    </rPh>
    <rPh sb="24" eb="26">
      <t>キカン</t>
    </rPh>
    <rPh sb="27" eb="30">
      <t>ジュウショウカ</t>
    </rPh>
    <phoneticPr fontId="1"/>
  </si>
  <si>
    <t>新型コロナウイルス感染症療養証明書の管理のため</t>
    <rPh sb="0" eb="2">
      <t>シンガタ</t>
    </rPh>
    <rPh sb="9" eb="12">
      <t>カンセンショウ</t>
    </rPh>
    <rPh sb="12" eb="14">
      <t>リョウヨウ</t>
    </rPh>
    <rPh sb="14" eb="17">
      <t>ショウメイショ</t>
    </rPh>
    <rPh sb="18" eb="20">
      <t>カンリ</t>
    </rPh>
    <phoneticPr fontId="1"/>
  </si>
  <si>
    <r>
      <rPr>
        <sz val="10"/>
        <rFont val="ＭＳ 明朝"/>
        <family val="1"/>
        <charset val="128"/>
      </rPr>
      <t>申請日、氏名、かな、性別、生年月日、郵便番号、住所、発送先住所、電話番号、ＨＥＲ-ＳＹＳ ＩＤ、</t>
    </r>
    <r>
      <rPr>
        <sz val="10"/>
        <color rgb="FFFF0000"/>
        <rFont val="ＭＳ 明朝"/>
        <family val="1"/>
        <charset val="128"/>
      </rPr>
      <t xml:space="preserve">
</t>
    </r>
    <r>
      <rPr>
        <sz val="10"/>
        <rFont val="ＭＳ 明朝"/>
        <family val="1"/>
        <charset val="128"/>
      </rPr>
      <t>医療機関名、発症日、陽性判明日、療養開始日、療養終了日、発送予定日、起案日</t>
    </r>
    <rPh sb="0" eb="2">
      <t>シンセイ</t>
    </rPh>
    <rPh sb="2" eb="3">
      <t>ビ</t>
    </rPh>
    <rPh sb="4" eb="6">
      <t>シメイ</t>
    </rPh>
    <rPh sb="10" eb="12">
      <t>セイベツ</t>
    </rPh>
    <rPh sb="13" eb="17">
      <t>セイネンガッピ</t>
    </rPh>
    <rPh sb="18" eb="20">
      <t>ユウビン</t>
    </rPh>
    <rPh sb="20" eb="22">
      <t>バンゴウ</t>
    </rPh>
    <rPh sb="23" eb="25">
      <t>ジュウショ</t>
    </rPh>
    <rPh sb="26" eb="29">
      <t>ハッソウサキ</t>
    </rPh>
    <rPh sb="29" eb="31">
      <t>ジュウショ</t>
    </rPh>
    <rPh sb="32" eb="34">
      <t>デンワ</t>
    </rPh>
    <rPh sb="34" eb="36">
      <t>バンゴウ</t>
    </rPh>
    <rPh sb="55" eb="57">
      <t>ハッショウ</t>
    </rPh>
    <rPh sb="57" eb="58">
      <t>ビ</t>
    </rPh>
    <rPh sb="65" eb="67">
      <t>リョウヨウ</t>
    </rPh>
    <rPh sb="67" eb="69">
      <t>カイシ</t>
    </rPh>
    <rPh sb="69" eb="70">
      <t>ビ</t>
    </rPh>
    <rPh sb="71" eb="73">
      <t>リョウヨウ</t>
    </rPh>
    <rPh sb="73" eb="76">
      <t>シュウリョウビ</t>
    </rPh>
    <rPh sb="77" eb="79">
      <t>ハッソウ</t>
    </rPh>
    <rPh sb="79" eb="81">
      <t>ヨテイ</t>
    </rPh>
    <rPh sb="81" eb="82">
      <t>ビ</t>
    </rPh>
    <rPh sb="83" eb="85">
      <t>キアン</t>
    </rPh>
    <rPh sb="85" eb="86">
      <t>ビ</t>
    </rPh>
    <phoneticPr fontId="1"/>
  </si>
  <si>
    <t>「宿泊・自宅療養証明書発行申請」手続き申込者</t>
    <rPh sb="1" eb="3">
      <t>シュクハク</t>
    </rPh>
    <rPh sb="4" eb="6">
      <t>ジタク</t>
    </rPh>
    <rPh sb="6" eb="8">
      <t>リョウヨウ</t>
    </rPh>
    <rPh sb="8" eb="11">
      <t>ショウメイショ</t>
    </rPh>
    <rPh sb="11" eb="13">
      <t>ハッコウ</t>
    </rPh>
    <rPh sb="13" eb="15">
      <t>シンセイ</t>
    </rPh>
    <rPh sb="16" eb="18">
      <t>テツヅ</t>
    </rPh>
    <rPh sb="19" eb="22">
      <t>モウシコミシャ</t>
    </rPh>
    <phoneticPr fontId="1"/>
  </si>
  <si>
    <t>「宿泊・自宅療養証明書発行申請」手続き申込
新型コロナウイルス感染者等情報把握・管理支援システム （HER-SYS）</t>
    <rPh sb="1" eb="3">
      <t>シュクハク</t>
    </rPh>
    <rPh sb="4" eb="6">
      <t>ジタク</t>
    </rPh>
    <rPh sb="6" eb="8">
      <t>リョウヨウ</t>
    </rPh>
    <rPh sb="8" eb="11">
      <t>ショウメイショ</t>
    </rPh>
    <rPh sb="11" eb="13">
      <t>ハッコウ</t>
    </rPh>
    <rPh sb="13" eb="15">
      <t>シンセイ</t>
    </rPh>
    <rPh sb="16" eb="18">
      <t>テツヅ</t>
    </rPh>
    <rPh sb="19" eb="21">
      <t>モウシコミ</t>
    </rPh>
    <rPh sb="22" eb="24">
      <t>シンガタ</t>
    </rPh>
    <rPh sb="31" eb="34">
      <t>カンセンシャ</t>
    </rPh>
    <rPh sb="34" eb="35">
      <t>トウ</t>
    </rPh>
    <rPh sb="35" eb="37">
      <t>ジョウホウ</t>
    </rPh>
    <rPh sb="37" eb="39">
      <t>ハアク</t>
    </rPh>
    <rPh sb="40" eb="42">
      <t>カンリ</t>
    </rPh>
    <rPh sb="42" eb="44">
      <t>シエン</t>
    </rPh>
    <phoneticPr fontId="1"/>
  </si>
  <si>
    <t>（名称）総務局情報公開・文書管理課
（所在地）〒252-5277　相模原市中央区中央2-11-15</t>
    <phoneticPr fontId="1"/>
  </si>
  <si>
    <t>－</t>
    <phoneticPr fontId="1"/>
  </si>
  <si>
    <t>－</t>
    <phoneticPr fontId="1"/>
  </si>
  <si>
    <t>コロナ公費・勧告システム</t>
  </si>
  <si>
    <t>入院・自宅療養者　経過表</t>
    <phoneticPr fontId="1"/>
  </si>
  <si>
    <t>入院・自宅療養者　経過表</t>
    <phoneticPr fontId="1"/>
  </si>
  <si>
    <t>疫学調査表</t>
  </si>
  <si>
    <t>陽性者管理名簿</t>
    <phoneticPr fontId="1"/>
  </si>
  <si>
    <t>療養証明書検索用データベース</t>
    <phoneticPr fontId="1"/>
  </si>
  <si>
    <t>療養証明書検索用データベース</t>
    <phoneticPr fontId="1"/>
  </si>
  <si>
    <t>新型コロナウイルス感染症感染者のうち、入院患者の情報を管理するため</t>
  </si>
  <si>
    <t>新型コロナウイルス感染症発生届対象者について、当該人物の療養経過を把握・管理するため</t>
  </si>
  <si>
    <t>新型コロナウイルス感染症発生届対象者について、当該人物に対し実施した疫学調査結果を記録するため</t>
  </si>
  <si>
    <t>新型コロナウイルス感染症発生届対象者を集約し、本人への健康観察等に利用するため</t>
  </si>
  <si>
    <t>新型コロナウイルス感染症療養証明書の管理のため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</si>
</sst>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
      <sz val="6"/>
      <name val="ＭＳ Ｐゴシック"/>
      <family val="3"/>
      <charset val="128"/>
    </font>
    <font>
      <sz val="11"/>
      <name val="BIZ UDゴシック"/>
      <family val="3"/>
      <charset val="128"/>
    </font>
    <font>
      <sz val="6"/>
      <name val="ＭＳ Ｐ明朝"/>
      <family val="1"/>
      <charset val="128"/>
    </font>
    <font>
      <sz val="12"/>
      <name val="BIZ UDゴシック"/>
      <family val="3"/>
      <charset val="128"/>
    </font>
    <font>
      <sz val="14"/>
      <name val="BIZ UDゴシック"/>
      <family val="3"/>
      <charset val="128"/>
    </font>
    <font>
      <b/>
      <sz val="15"/>
      <name val="BIZ UDゴシック"/>
      <family val="3"/>
      <charset val="128"/>
    </font>
    <font>
      <sz val="9"/>
      <color theme="1"/>
      <name val="ＭＳ 明朝"/>
      <family val="1"/>
      <charset val="128"/>
    </font>
    <font>
      <sz val="12"/>
      <color theme="1"/>
      <name val="BIZ UDゴシック"/>
      <family val="3"/>
      <charset val="128"/>
    </font>
    <font>
      <sz val="10"/>
      <name val="ＭＳ 明朝"/>
      <family val="1"/>
      <charset val="128"/>
    </font>
    <font>
      <sz val="8"/>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8" fillId="0" borderId="0" xfId="1" applyFont="1" applyAlignment="1">
      <alignment horizontal="center" vertical="center"/>
    </xf>
    <xf numFmtId="0" fontId="10" fillId="0" borderId="8" xfId="1" applyFont="1" applyFill="1" applyBorder="1" applyAlignment="1">
      <alignment horizontal="center" vertical="center"/>
    </xf>
    <xf numFmtId="0" fontId="8" fillId="0" borderId="0" xfId="1" applyFont="1" applyFill="1" applyAlignment="1">
      <alignment horizontal="center" vertical="center"/>
    </xf>
    <xf numFmtId="0" fontId="10" fillId="0" borderId="0" xfId="1" applyFont="1" applyFill="1" applyAlignment="1">
      <alignment horizontal="center" vertical="center"/>
    </xf>
    <xf numFmtId="0" fontId="8" fillId="0" borderId="0" xfId="1" applyFont="1" applyAlignment="1">
      <alignment horizontal="center" vertical="center" shrinkToFit="1"/>
    </xf>
    <xf numFmtId="0" fontId="11" fillId="0" borderId="0" xfId="1" applyFont="1" applyAlignment="1">
      <alignment horizontal="center" vertical="center"/>
    </xf>
    <xf numFmtId="176" fontId="10" fillId="0" borderId="8" xfId="1" applyNumberFormat="1" applyFont="1" applyFill="1" applyBorder="1" applyAlignment="1">
      <alignment horizontal="center" vertical="center"/>
    </xf>
    <xf numFmtId="177" fontId="10" fillId="0" borderId="8" xfId="1" applyNumberFormat="1" applyFont="1" applyFill="1" applyBorder="1" applyAlignment="1">
      <alignment horizontal="center" vertical="center"/>
    </xf>
    <xf numFmtId="0" fontId="10" fillId="0" borderId="0" xfId="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lignment vertical="center"/>
    </xf>
    <xf numFmtId="0" fontId="5" fillId="0" borderId="8" xfId="0" applyFont="1" applyFill="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3" borderId="1" xfId="0" applyFont="1" applyFill="1" applyBorder="1" applyAlignment="1">
      <alignment horizontal="left" vertical="center"/>
    </xf>
    <xf numFmtId="0" fontId="3" fillId="3" borderId="9" xfId="0" applyFont="1" applyFill="1" applyBorder="1" applyAlignment="1">
      <alignment horizontal="left" vertical="center"/>
    </xf>
    <xf numFmtId="0" fontId="3" fillId="3" borderId="2" xfId="0" applyFont="1" applyFill="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177" fontId="10" fillId="0" borderId="8" xfId="1" applyNumberFormat="1" applyFont="1" applyFill="1" applyBorder="1" applyAlignment="1">
      <alignment horizontal="center" vertical="center" wrapText="1"/>
    </xf>
    <xf numFmtId="177" fontId="14" fillId="0" borderId="8" xfId="1" applyNumberFormat="1" applyFont="1" applyFill="1" applyBorder="1" applyAlignment="1">
      <alignment horizontal="center" vertical="center"/>
    </xf>
    <xf numFmtId="0" fontId="12" fillId="2" borderId="8" xfId="1" applyFont="1" applyFill="1" applyBorder="1" applyAlignment="1" applyProtection="1">
      <alignment horizontal="center" vertical="center" wrapText="1" shrinkToFit="1"/>
      <protection locked="0"/>
    </xf>
    <xf numFmtId="0" fontId="12" fillId="2" borderId="8" xfId="1" applyFont="1" applyFill="1" applyBorder="1" applyAlignment="1" applyProtection="1">
      <alignment horizontal="center" vertical="center" shrinkToFit="1"/>
      <protection locked="0"/>
    </xf>
    <xf numFmtId="0" fontId="12" fillId="2" borderId="12"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12" xfId="1" applyFont="1" applyFill="1" applyBorder="1" applyAlignment="1" applyProtection="1">
      <alignment horizontal="center" vertical="center" shrinkToFit="1"/>
    </xf>
    <xf numFmtId="0" fontId="12" fillId="2" borderId="14" xfId="1" applyFont="1" applyFill="1" applyBorder="1" applyAlignment="1" applyProtection="1">
      <alignment horizontal="center" vertical="center" shrinkToFi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2"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3" borderId="1" xfId="0" applyFont="1" applyFill="1" applyBorder="1" applyAlignment="1">
      <alignment horizontal="left" vertical="center"/>
    </xf>
    <xf numFmtId="0" fontId="3" fillId="3" borderId="9" xfId="0" applyFont="1" applyFill="1" applyBorder="1" applyAlignment="1">
      <alignment horizontal="left" vertical="center"/>
    </xf>
    <xf numFmtId="0" fontId="3" fillId="3" borderId="2" xfId="0" applyFont="1" applyFill="1" applyBorder="1" applyAlignment="1">
      <alignment horizontal="left" vertical="center"/>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left" vertical="center" wrapText="1"/>
    </xf>
    <xf numFmtId="0" fontId="3" fillId="0" borderId="3" xfId="0" applyFont="1" applyFill="1"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0" fontId="3" fillId="0" borderId="1"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3"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0" fillId="0" borderId="0" xfId="0" applyBorder="1" applyAlignment="1">
      <alignment horizontal="left" vertical="center" wrapText="1"/>
    </xf>
    <xf numFmtId="0" fontId="3" fillId="0" borderId="1"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0" fillId="0" borderId="9"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9"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horizontal="left" vertical="center"/>
    </xf>
    <xf numFmtId="0" fontId="15" fillId="0" borderId="9"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horizontal="center" vertical="center"/>
    </xf>
    <xf numFmtId="0" fontId="16" fillId="0" borderId="3" xfId="0" applyFont="1" applyBorder="1" applyAlignment="1">
      <alignment horizontal="left" vertical="center" wrapText="1"/>
    </xf>
    <xf numFmtId="0" fontId="16" fillId="0" borderId="10" xfId="0" applyFont="1" applyBorder="1" applyAlignment="1">
      <alignment horizontal="left" vertical="center" wrapText="1"/>
    </xf>
    <xf numFmtId="0" fontId="15" fillId="0" borderId="4" xfId="0" applyFont="1" applyBorder="1" applyAlignment="1">
      <alignment horizontal="left" vertical="center"/>
    </xf>
    <xf numFmtId="0" fontId="15" fillId="0" borderId="3"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6" xfId="0" applyFont="1" applyFill="1" applyBorder="1" applyAlignment="1">
      <alignment horizontal="left" vertical="center"/>
    </xf>
    <xf numFmtId="0" fontId="17" fillId="0" borderId="1"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8"/>
  <sheetViews>
    <sheetView showZeros="0" tabSelected="1" view="pageBreakPreview" zoomScale="60" zoomScaleNormal="55" workbookViewId="0">
      <pane xSplit="1" ySplit="2" topLeftCell="B3" activePane="bottomRight" state="frozen"/>
      <selection pane="topRight"/>
      <selection pane="bottomLeft"/>
      <selection pane="bottomRight" activeCell="A3" sqref="A3"/>
    </sheetView>
  </sheetViews>
  <sheetFormatPr defaultRowHeight="13.5" x14ac:dyDescent="0.4"/>
  <cols>
    <col min="1" max="1" width="85.25" style="7" customWidth="1"/>
    <col min="2" max="2" width="64.125" style="11" customWidth="1"/>
    <col min="3" max="3" width="147" style="7" customWidth="1"/>
    <col min="4" max="186" width="9" style="7"/>
    <col min="187" max="187" width="4.375" style="7" bestFit="1" customWidth="1"/>
    <col min="188" max="188" width="0" style="7" hidden="1" customWidth="1"/>
    <col min="189" max="189" width="16.5" style="7" customWidth="1"/>
    <col min="190" max="192" width="18.5" style="7" customWidth="1"/>
    <col min="193" max="195" width="5.625" style="7" customWidth="1"/>
    <col min="196" max="196" width="36.625" style="7" customWidth="1"/>
    <col min="197" max="197" width="72.75" style="7" customWidth="1"/>
    <col min="198" max="198" width="36.625" style="7" customWidth="1"/>
    <col min="199" max="199" width="48.625" style="7" customWidth="1"/>
    <col min="200" max="204" width="5.625" style="7" customWidth="1"/>
    <col min="205" max="213" width="4" style="7" customWidth="1"/>
    <col min="214" max="214" width="4.75" style="7" customWidth="1"/>
    <col min="215" max="230" width="4" style="7" customWidth="1"/>
    <col min="231" max="241" width="4.625" style="7" customWidth="1"/>
    <col min="242" max="244" width="0" style="7" hidden="1" customWidth="1"/>
    <col min="245" max="442" width="9" style="7"/>
    <col min="443" max="443" width="4.375" style="7" bestFit="1" customWidth="1"/>
    <col min="444" max="444" width="0" style="7" hidden="1" customWidth="1"/>
    <col min="445" max="445" width="16.5" style="7" customWidth="1"/>
    <col min="446" max="448" width="18.5" style="7" customWidth="1"/>
    <col min="449" max="451" width="5.625" style="7" customWidth="1"/>
    <col min="452" max="452" width="36.625" style="7" customWidth="1"/>
    <col min="453" max="453" width="72.75" style="7" customWidth="1"/>
    <col min="454" max="454" width="36.625" style="7" customWidth="1"/>
    <col min="455" max="455" width="48.625" style="7" customWidth="1"/>
    <col min="456" max="460" width="5.625" style="7" customWidth="1"/>
    <col min="461" max="469" width="4" style="7" customWidth="1"/>
    <col min="470" max="470" width="4.75" style="7" customWidth="1"/>
    <col min="471" max="486" width="4" style="7" customWidth="1"/>
    <col min="487" max="497" width="4.625" style="7" customWidth="1"/>
    <col min="498" max="500" width="0" style="7" hidden="1" customWidth="1"/>
    <col min="501" max="698" width="9" style="7"/>
    <col min="699" max="699" width="4.375" style="7" bestFit="1" customWidth="1"/>
    <col min="700" max="700" width="0" style="7" hidden="1" customWidth="1"/>
    <col min="701" max="701" width="16.5" style="7" customWidth="1"/>
    <col min="702" max="704" width="18.5" style="7" customWidth="1"/>
    <col min="705" max="707" width="5.625" style="7" customWidth="1"/>
    <col min="708" max="708" width="36.625" style="7" customWidth="1"/>
    <col min="709" max="709" width="72.75" style="7" customWidth="1"/>
    <col min="710" max="710" width="36.625" style="7" customWidth="1"/>
    <col min="711" max="711" width="48.625" style="7" customWidth="1"/>
    <col min="712" max="716" width="5.625" style="7" customWidth="1"/>
    <col min="717" max="725" width="4" style="7" customWidth="1"/>
    <col min="726" max="726" width="4.75" style="7" customWidth="1"/>
    <col min="727" max="742" width="4" style="7" customWidth="1"/>
    <col min="743" max="753" width="4.625" style="7" customWidth="1"/>
    <col min="754" max="756" width="0" style="7" hidden="1" customWidth="1"/>
    <col min="757" max="954" width="9" style="7"/>
    <col min="955" max="955" width="4.375" style="7" bestFit="1" customWidth="1"/>
    <col min="956" max="956" width="0" style="7" hidden="1" customWidth="1"/>
    <col min="957" max="957" width="16.5" style="7" customWidth="1"/>
    <col min="958" max="960" width="18.5" style="7" customWidth="1"/>
    <col min="961" max="963" width="5.625" style="7" customWidth="1"/>
    <col min="964" max="964" width="36.625" style="7" customWidth="1"/>
    <col min="965" max="965" width="72.75" style="7" customWidth="1"/>
    <col min="966" max="966" width="36.625" style="7" customWidth="1"/>
    <col min="967" max="967" width="48.625" style="7" customWidth="1"/>
    <col min="968" max="972" width="5.625" style="7" customWidth="1"/>
    <col min="973" max="981" width="4" style="7" customWidth="1"/>
    <col min="982" max="982" width="4.75" style="7" customWidth="1"/>
    <col min="983" max="998" width="4" style="7" customWidth="1"/>
    <col min="999" max="1009" width="4.625" style="7" customWidth="1"/>
    <col min="1010" max="1012" width="0" style="7" hidden="1" customWidth="1"/>
    <col min="1013" max="1210" width="9" style="7"/>
    <col min="1211" max="1211" width="4.375" style="7" bestFit="1" customWidth="1"/>
    <col min="1212" max="1212" width="0" style="7" hidden="1" customWidth="1"/>
    <col min="1213" max="1213" width="16.5" style="7" customWidth="1"/>
    <col min="1214" max="1216" width="18.5" style="7" customWidth="1"/>
    <col min="1217" max="1219" width="5.625" style="7" customWidth="1"/>
    <col min="1220" max="1220" width="36.625" style="7" customWidth="1"/>
    <col min="1221" max="1221" width="72.75" style="7" customWidth="1"/>
    <col min="1222" max="1222" width="36.625" style="7" customWidth="1"/>
    <col min="1223" max="1223" width="48.625" style="7" customWidth="1"/>
    <col min="1224" max="1228" width="5.625" style="7" customWidth="1"/>
    <col min="1229" max="1237" width="4" style="7" customWidth="1"/>
    <col min="1238" max="1238" width="4.75" style="7" customWidth="1"/>
    <col min="1239" max="1254" width="4" style="7" customWidth="1"/>
    <col min="1255" max="1265" width="4.625" style="7" customWidth="1"/>
    <col min="1266" max="1268" width="0" style="7" hidden="1" customWidth="1"/>
    <col min="1269" max="1466" width="9" style="7"/>
    <col min="1467" max="1467" width="4.375" style="7" bestFit="1" customWidth="1"/>
    <col min="1468" max="1468" width="0" style="7" hidden="1" customWidth="1"/>
    <col min="1469" max="1469" width="16.5" style="7" customWidth="1"/>
    <col min="1470" max="1472" width="18.5" style="7" customWidth="1"/>
    <col min="1473" max="1475" width="5.625" style="7" customWidth="1"/>
    <col min="1476" max="1476" width="36.625" style="7" customWidth="1"/>
    <col min="1477" max="1477" width="72.75" style="7" customWidth="1"/>
    <col min="1478" max="1478" width="36.625" style="7" customWidth="1"/>
    <col min="1479" max="1479" width="48.625" style="7" customWidth="1"/>
    <col min="1480" max="1484" width="5.625" style="7" customWidth="1"/>
    <col min="1485" max="1493" width="4" style="7" customWidth="1"/>
    <col min="1494" max="1494" width="4.75" style="7" customWidth="1"/>
    <col min="1495" max="1510" width="4" style="7" customWidth="1"/>
    <col min="1511" max="1521" width="4.625" style="7" customWidth="1"/>
    <col min="1522" max="1524" width="0" style="7" hidden="1" customWidth="1"/>
    <col min="1525" max="1722" width="9" style="7"/>
    <col min="1723" max="1723" width="4.375" style="7" bestFit="1" customWidth="1"/>
    <col min="1724" max="1724" width="0" style="7" hidden="1" customWidth="1"/>
    <col min="1725" max="1725" width="16.5" style="7" customWidth="1"/>
    <col min="1726" max="1728" width="18.5" style="7" customWidth="1"/>
    <col min="1729" max="1731" width="5.625" style="7" customWidth="1"/>
    <col min="1732" max="1732" width="36.625" style="7" customWidth="1"/>
    <col min="1733" max="1733" width="72.75" style="7" customWidth="1"/>
    <col min="1734" max="1734" width="36.625" style="7" customWidth="1"/>
    <col min="1735" max="1735" width="48.625" style="7" customWidth="1"/>
    <col min="1736" max="1740" width="5.625" style="7" customWidth="1"/>
    <col min="1741" max="1749" width="4" style="7" customWidth="1"/>
    <col min="1750" max="1750" width="4.75" style="7" customWidth="1"/>
    <col min="1751" max="1766" width="4" style="7" customWidth="1"/>
    <col min="1767" max="1777" width="4.625" style="7" customWidth="1"/>
    <col min="1778" max="1780" width="0" style="7" hidden="1" customWidth="1"/>
    <col min="1781" max="1978" width="9" style="7"/>
    <col min="1979" max="1979" width="4.375" style="7" bestFit="1" customWidth="1"/>
    <col min="1980" max="1980" width="0" style="7" hidden="1" customWidth="1"/>
    <col min="1981" max="1981" width="16.5" style="7" customWidth="1"/>
    <col min="1982" max="1984" width="18.5" style="7" customWidth="1"/>
    <col min="1985" max="1987" width="5.625" style="7" customWidth="1"/>
    <col min="1988" max="1988" width="36.625" style="7" customWidth="1"/>
    <col min="1989" max="1989" width="72.75" style="7" customWidth="1"/>
    <col min="1990" max="1990" width="36.625" style="7" customWidth="1"/>
    <col min="1991" max="1991" width="48.625" style="7" customWidth="1"/>
    <col min="1992" max="1996" width="5.625" style="7" customWidth="1"/>
    <col min="1997" max="2005" width="4" style="7" customWidth="1"/>
    <col min="2006" max="2006" width="4.75" style="7" customWidth="1"/>
    <col min="2007" max="2022" width="4" style="7" customWidth="1"/>
    <col min="2023" max="2033" width="4.625" style="7" customWidth="1"/>
    <col min="2034" max="2036" width="0" style="7" hidden="1" customWidth="1"/>
    <col min="2037" max="2234" width="9" style="7"/>
    <col min="2235" max="2235" width="4.375" style="7" bestFit="1" customWidth="1"/>
    <col min="2236" max="2236" width="0" style="7" hidden="1" customWidth="1"/>
    <col min="2237" max="2237" width="16.5" style="7" customWidth="1"/>
    <col min="2238" max="2240" width="18.5" style="7" customWidth="1"/>
    <col min="2241" max="2243" width="5.625" style="7" customWidth="1"/>
    <col min="2244" max="2244" width="36.625" style="7" customWidth="1"/>
    <col min="2245" max="2245" width="72.75" style="7" customWidth="1"/>
    <col min="2246" max="2246" width="36.625" style="7" customWidth="1"/>
    <col min="2247" max="2247" width="48.625" style="7" customWidth="1"/>
    <col min="2248" max="2252" width="5.625" style="7" customWidth="1"/>
    <col min="2253" max="2261" width="4" style="7" customWidth="1"/>
    <col min="2262" max="2262" width="4.75" style="7" customWidth="1"/>
    <col min="2263" max="2278" width="4" style="7" customWidth="1"/>
    <col min="2279" max="2289" width="4.625" style="7" customWidth="1"/>
    <col min="2290" max="2292" width="0" style="7" hidden="1" customWidth="1"/>
    <col min="2293" max="2490" width="9" style="7"/>
    <col min="2491" max="2491" width="4.375" style="7" bestFit="1" customWidth="1"/>
    <col min="2492" max="2492" width="0" style="7" hidden="1" customWidth="1"/>
    <col min="2493" max="2493" width="16.5" style="7" customWidth="1"/>
    <col min="2494" max="2496" width="18.5" style="7" customWidth="1"/>
    <col min="2497" max="2499" width="5.625" style="7" customWidth="1"/>
    <col min="2500" max="2500" width="36.625" style="7" customWidth="1"/>
    <col min="2501" max="2501" width="72.75" style="7" customWidth="1"/>
    <col min="2502" max="2502" width="36.625" style="7" customWidth="1"/>
    <col min="2503" max="2503" width="48.625" style="7" customWidth="1"/>
    <col min="2504" max="2508" width="5.625" style="7" customWidth="1"/>
    <col min="2509" max="2517" width="4" style="7" customWidth="1"/>
    <col min="2518" max="2518" width="4.75" style="7" customWidth="1"/>
    <col min="2519" max="2534" width="4" style="7" customWidth="1"/>
    <col min="2535" max="2545" width="4.625" style="7" customWidth="1"/>
    <col min="2546" max="2548" width="0" style="7" hidden="1" customWidth="1"/>
    <col min="2549" max="2746" width="9" style="7"/>
    <col min="2747" max="2747" width="4.375" style="7" bestFit="1" customWidth="1"/>
    <col min="2748" max="2748" width="0" style="7" hidden="1" customWidth="1"/>
    <col min="2749" max="2749" width="16.5" style="7" customWidth="1"/>
    <col min="2750" max="2752" width="18.5" style="7" customWidth="1"/>
    <col min="2753" max="2755" width="5.625" style="7" customWidth="1"/>
    <col min="2756" max="2756" width="36.625" style="7" customWidth="1"/>
    <col min="2757" max="2757" width="72.75" style="7" customWidth="1"/>
    <col min="2758" max="2758" width="36.625" style="7" customWidth="1"/>
    <col min="2759" max="2759" width="48.625" style="7" customWidth="1"/>
    <col min="2760" max="2764" width="5.625" style="7" customWidth="1"/>
    <col min="2765" max="2773" width="4" style="7" customWidth="1"/>
    <col min="2774" max="2774" width="4.75" style="7" customWidth="1"/>
    <col min="2775" max="2790" width="4" style="7" customWidth="1"/>
    <col min="2791" max="2801" width="4.625" style="7" customWidth="1"/>
    <col min="2802" max="2804" width="0" style="7" hidden="1" customWidth="1"/>
    <col min="2805" max="3002" width="9" style="7"/>
    <col min="3003" max="3003" width="4.375" style="7" bestFit="1" customWidth="1"/>
    <col min="3004" max="3004" width="0" style="7" hidden="1" customWidth="1"/>
    <col min="3005" max="3005" width="16.5" style="7" customWidth="1"/>
    <col min="3006" max="3008" width="18.5" style="7" customWidth="1"/>
    <col min="3009" max="3011" width="5.625" style="7" customWidth="1"/>
    <col min="3012" max="3012" width="36.625" style="7" customWidth="1"/>
    <col min="3013" max="3013" width="72.75" style="7" customWidth="1"/>
    <col min="3014" max="3014" width="36.625" style="7" customWidth="1"/>
    <col min="3015" max="3015" width="48.625" style="7" customWidth="1"/>
    <col min="3016" max="3020" width="5.625" style="7" customWidth="1"/>
    <col min="3021" max="3029" width="4" style="7" customWidth="1"/>
    <col min="3030" max="3030" width="4.75" style="7" customWidth="1"/>
    <col min="3031" max="3046" width="4" style="7" customWidth="1"/>
    <col min="3047" max="3057" width="4.625" style="7" customWidth="1"/>
    <col min="3058" max="3060" width="0" style="7" hidden="1" customWidth="1"/>
    <col min="3061" max="3258" width="9" style="7"/>
    <col min="3259" max="3259" width="4.375" style="7" bestFit="1" customWidth="1"/>
    <col min="3260" max="3260" width="0" style="7" hidden="1" customWidth="1"/>
    <col min="3261" max="3261" width="16.5" style="7" customWidth="1"/>
    <col min="3262" max="3264" width="18.5" style="7" customWidth="1"/>
    <col min="3265" max="3267" width="5.625" style="7" customWidth="1"/>
    <col min="3268" max="3268" width="36.625" style="7" customWidth="1"/>
    <col min="3269" max="3269" width="72.75" style="7" customWidth="1"/>
    <col min="3270" max="3270" width="36.625" style="7" customWidth="1"/>
    <col min="3271" max="3271" width="48.625" style="7" customWidth="1"/>
    <col min="3272" max="3276" width="5.625" style="7" customWidth="1"/>
    <col min="3277" max="3285" width="4" style="7" customWidth="1"/>
    <col min="3286" max="3286" width="4.75" style="7" customWidth="1"/>
    <col min="3287" max="3302" width="4" style="7" customWidth="1"/>
    <col min="3303" max="3313" width="4.625" style="7" customWidth="1"/>
    <col min="3314" max="3316" width="0" style="7" hidden="1" customWidth="1"/>
    <col min="3317" max="3514" width="9" style="7"/>
    <col min="3515" max="3515" width="4.375" style="7" bestFit="1" customWidth="1"/>
    <col min="3516" max="3516" width="0" style="7" hidden="1" customWidth="1"/>
    <col min="3517" max="3517" width="16.5" style="7" customWidth="1"/>
    <col min="3518" max="3520" width="18.5" style="7" customWidth="1"/>
    <col min="3521" max="3523" width="5.625" style="7" customWidth="1"/>
    <col min="3524" max="3524" width="36.625" style="7" customWidth="1"/>
    <col min="3525" max="3525" width="72.75" style="7" customWidth="1"/>
    <col min="3526" max="3526" width="36.625" style="7" customWidth="1"/>
    <col min="3527" max="3527" width="48.625" style="7" customWidth="1"/>
    <col min="3528" max="3532" width="5.625" style="7" customWidth="1"/>
    <col min="3533" max="3541" width="4" style="7" customWidth="1"/>
    <col min="3542" max="3542" width="4.75" style="7" customWidth="1"/>
    <col min="3543" max="3558" width="4" style="7" customWidth="1"/>
    <col min="3559" max="3569" width="4.625" style="7" customWidth="1"/>
    <col min="3570" max="3572" width="0" style="7" hidden="1" customWidth="1"/>
    <col min="3573" max="3770" width="9" style="7"/>
    <col min="3771" max="3771" width="4.375" style="7" bestFit="1" customWidth="1"/>
    <col min="3772" max="3772" width="0" style="7" hidden="1" customWidth="1"/>
    <col min="3773" max="3773" width="16.5" style="7" customWidth="1"/>
    <col min="3774" max="3776" width="18.5" style="7" customWidth="1"/>
    <col min="3777" max="3779" width="5.625" style="7" customWidth="1"/>
    <col min="3780" max="3780" width="36.625" style="7" customWidth="1"/>
    <col min="3781" max="3781" width="72.75" style="7" customWidth="1"/>
    <col min="3782" max="3782" width="36.625" style="7" customWidth="1"/>
    <col min="3783" max="3783" width="48.625" style="7" customWidth="1"/>
    <col min="3784" max="3788" width="5.625" style="7" customWidth="1"/>
    <col min="3789" max="3797" width="4" style="7" customWidth="1"/>
    <col min="3798" max="3798" width="4.75" style="7" customWidth="1"/>
    <col min="3799" max="3814" width="4" style="7" customWidth="1"/>
    <col min="3815" max="3825" width="4.625" style="7" customWidth="1"/>
    <col min="3826" max="3828" width="0" style="7" hidden="1" customWidth="1"/>
    <col min="3829" max="4026" width="9" style="7"/>
    <col min="4027" max="4027" width="4.375" style="7" bestFit="1" customWidth="1"/>
    <col min="4028" max="4028" width="0" style="7" hidden="1" customWidth="1"/>
    <col min="4029" max="4029" width="16.5" style="7" customWidth="1"/>
    <col min="4030" max="4032" width="18.5" style="7" customWidth="1"/>
    <col min="4033" max="4035" width="5.625" style="7" customWidth="1"/>
    <col min="4036" max="4036" width="36.625" style="7" customWidth="1"/>
    <col min="4037" max="4037" width="72.75" style="7" customWidth="1"/>
    <col min="4038" max="4038" width="36.625" style="7" customWidth="1"/>
    <col min="4039" max="4039" width="48.625" style="7" customWidth="1"/>
    <col min="4040" max="4044" width="5.625" style="7" customWidth="1"/>
    <col min="4045" max="4053" width="4" style="7" customWidth="1"/>
    <col min="4054" max="4054" width="4.75" style="7" customWidth="1"/>
    <col min="4055" max="4070" width="4" style="7" customWidth="1"/>
    <col min="4071" max="4081" width="4.625" style="7" customWidth="1"/>
    <col min="4082" max="4084" width="0" style="7" hidden="1" customWidth="1"/>
    <col min="4085" max="4282" width="9" style="7"/>
    <col min="4283" max="4283" width="4.375" style="7" bestFit="1" customWidth="1"/>
    <col min="4284" max="4284" width="0" style="7" hidden="1" customWidth="1"/>
    <col min="4285" max="4285" width="16.5" style="7" customWidth="1"/>
    <col min="4286" max="4288" width="18.5" style="7" customWidth="1"/>
    <col min="4289" max="4291" width="5.625" style="7" customWidth="1"/>
    <col min="4292" max="4292" width="36.625" style="7" customWidth="1"/>
    <col min="4293" max="4293" width="72.75" style="7" customWidth="1"/>
    <col min="4294" max="4294" width="36.625" style="7" customWidth="1"/>
    <col min="4295" max="4295" width="48.625" style="7" customWidth="1"/>
    <col min="4296" max="4300" width="5.625" style="7" customWidth="1"/>
    <col min="4301" max="4309" width="4" style="7" customWidth="1"/>
    <col min="4310" max="4310" width="4.75" style="7" customWidth="1"/>
    <col min="4311" max="4326" width="4" style="7" customWidth="1"/>
    <col min="4327" max="4337" width="4.625" style="7" customWidth="1"/>
    <col min="4338" max="4340" width="0" style="7" hidden="1" customWidth="1"/>
    <col min="4341" max="4538" width="9" style="7"/>
    <col min="4539" max="4539" width="4.375" style="7" bestFit="1" customWidth="1"/>
    <col min="4540" max="4540" width="0" style="7" hidden="1" customWidth="1"/>
    <col min="4541" max="4541" width="16.5" style="7" customWidth="1"/>
    <col min="4542" max="4544" width="18.5" style="7" customWidth="1"/>
    <col min="4545" max="4547" width="5.625" style="7" customWidth="1"/>
    <col min="4548" max="4548" width="36.625" style="7" customWidth="1"/>
    <col min="4549" max="4549" width="72.75" style="7" customWidth="1"/>
    <col min="4550" max="4550" width="36.625" style="7" customWidth="1"/>
    <col min="4551" max="4551" width="48.625" style="7" customWidth="1"/>
    <col min="4552" max="4556" width="5.625" style="7" customWidth="1"/>
    <col min="4557" max="4565" width="4" style="7" customWidth="1"/>
    <col min="4566" max="4566" width="4.75" style="7" customWidth="1"/>
    <col min="4567" max="4582" width="4" style="7" customWidth="1"/>
    <col min="4583" max="4593" width="4.625" style="7" customWidth="1"/>
    <col min="4594" max="4596" width="0" style="7" hidden="1" customWidth="1"/>
    <col min="4597" max="4794" width="9" style="7"/>
    <col min="4795" max="4795" width="4.375" style="7" bestFit="1" customWidth="1"/>
    <col min="4796" max="4796" width="0" style="7" hidden="1" customWidth="1"/>
    <col min="4797" max="4797" width="16.5" style="7" customWidth="1"/>
    <col min="4798" max="4800" width="18.5" style="7" customWidth="1"/>
    <col min="4801" max="4803" width="5.625" style="7" customWidth="1"/>
    <col min="4804" max="4804" width="36.625" style="7" customWidth="1"/>
    <col min="4805" max="4805" width="72.75" style="7" customWidth="1"/>
    <col min="4806" max="4806" width="36.625" style="7" customWidth="1"/>
    <col min="4807" max="4807" width="48.625" style="7" customWidth="1"/>
    <col min="4808" max="4812" width="5.625" style="7" customWidth="1"/>
    <col min="4813" max="4821" width="4" style="7" customWidth="1"/>
    <col min="4822" max="4822" width="4.75" style="7" customWidth="1"/>
    <col min="4823" max="4838" width="4" style="7" customWidth="1"/>
    <col min="4839" max="4849" width="4.625" style="7" customWidth="1"/>
    <col min="4850" max="4852" width="0" style="7" hidden="1" customWidth="1"/>
    <col min="4853" max="5050" width="9" style="7"/>
    <col min="5051" max="5051" width="4.375" style="7" bestFit="1" customWidth="1"/>
    <col min="5052" max="5052" width="0" style="7" hidden="1" customWidth="1"/>
    <col min="5053" max="5053" width="16.5" style="7" customWidth="1"/>
    <col min="5054" max="5056" width="18.5" style="7" customWidth="1"/>
    <col min="5057" max="5059" width="5.625" style="7" customWidth="1"/>
    <col min="5060" max="5060" width="36.625" style="7" customWidth="1"/>
    <col min="5061" max="5061" width="72.75" style="7" customWidth="1"/>
    <col min="5062" max="5062" width="36.625" style="7" customWidth="1"/>
    <col min="5063" max="5063" width="48.625" style="7" customWidth="1"/>
    <col min="5064" max="5068" width="5.625" style="7" customWidth="1"/>
    <col min="5069" max="5077" width="4" style="7" customWidth="1"/>
    <col min="5078" max="5078" width="4.75" style="7" customWidth="1"/>
    <col min="5079" max="5094" width="4" style="7" customWidth="1"/>
    <col min="5095" max="5105" width="4.625" style="7" customWidth="1"/>
    <col min="5106" max="5108" width="0" style="7" hidden="1" customWidth="1"/>
    <col min="5109" max="5306" width="9" style="7"/>
    <col min="5307" max="5307" width="4.375" style="7" bestFit="1" customWidth="1"/>
    <col min="5308" max="5308" width="0" style="7" hidden="1" customWidth="1"/>
    <col min="5309" max="5309" width="16.5" style="7" customWidth="1"/>
    <col min="5310" max="5312" width="18.5" style="7" customWidth="1"/>
    <col min="5313" max="5315" width="5.625" style="7" customWidth="1"/>
    <col min="5316" max="5316" width="36.625" style="7" customWidth="1"/>
    <col min="5317" max="5317" width="72.75" style="7" customWidth="1"/>
    <col min="5318" max="5318" width="36.625" style="7" customWidth="1"/>
    <col min="5319" max="5319" width="48.625" style="7" customWidth="1"/>
    <col min="5320" max="5324" width="5.625" style="7" customWidth="1"/>
    <col min="5325" max="5333" width="4" style="7" customWidth="1"/>
    <col min="5334" max="5334" width="4.75" style="7" customWidth="1"/>
    <col min="5335" max="5350" width="4" style="7" customWidth="1"/>
    <col min="5351" max="5361" width="4.625" style="7" customWidth="1"/>
    <col min="5362" max="5364" width="0" style="7" hidden="1" customWidth="1"/>
    <col min="5365" max="5562" width="9" style="7"/>
    <col min="5563" max="5563" width="4.375" style="7" bestFit="1" customWidth="1"/>
    <col min="5564" max="5564" width="0" style="7" hidden="1" customWidth="1"/>
    <col min="5565" max="5565" width="16.5" style="7" customWidth="1"/>
    <col min="5566" max="5568" width="18.5" style="7" customWidth="1"/>
    <col min="5569" max="5571" width="5.625" style="7" customWidth="1"/>
    <col min="5572" max="5572" width="36.625" style="7" customWidth="1"/>
    <col min="5573" max="5573" width="72.75" style="7" customWidth="1"/>
    <col min="5574" max="5574" width="36.625" style="7" customWidth="1"/>
    <col min="5575" max="5575" width="48.625" style="7" customWidth="1"/>
    <col min="5576" max="5580" width="5.625" style="7" customWidth="1"/>
    <col min="5581" max="5589" width="4" style="7" customWidth="1"/>
    <col min="5590" max="5590" width="4.75" style="7" customWidth="1"/>
    <col min="5591" max="5606" width="4" style="7" customWidth="1"/>
    <col min="5607" max="5617" width="4.625" style="7" customWidth="1"/>
    <col min="5618" max="5620" width="0" style="7" hidden="1" customWidth="1"/>
    <col min="5621" max="5818" width="9" style="7"/>
    <col min="5819" max="5819" width="4.375" style="7" bestFit="1" customWidth="1"/>
    <col min="5820" max="5820" width="0" style="7" hidden="1" customWidth="1"/>
    <col min="5821" max="5821" width="16.5" style="7" customWidth="1"/>
    <col min="5822" max="5824" width="18.5" style="7" customWidth="1"/>
    <col min="5825" max="5827" width="5.625" style="7" customWidth="1"/>
    <col min="5828" max="5828" width="36.625" style="7" customWidth="1"/>
    <col min="5829" max="5829" width="72.75" style="7" customWidth="1"/>
    <col min="5830" max="5830" width="36.625" style="7" customWidth="1"/>
    <col min="5831" max="5831" width="48.625" style="7" customWidth="1"/>
    <col min="5832" max="5836" width="5.625" style="7" customWidth="1"/>
    <col min="5837" max="5845" width="4" style="7" customWidth="1"/>
    <col min="5846" max="5846" width="4.75" style="7" customWidth="1"/>
    <col min="5847" max="5862" width="4" style="7" customWidth="1"/>
    <col min="5863" max="5873" width="4.625" style="7" customWidth="1"/>
    <col min="5874" max="5876" width="0" style="7" hidden="1" customWidth="1"/>
    <col min="5877" max="6074" width="9" style="7"/>
    <col min="6075" max="6075" width="4.375" style="7" bestFit="1" customWidth="1"/>
    <col min="6076" max="6076" width="0" style="7" hidden="1" customWidth="1"/>
    <col min="6077" max="6077" width="16.5" style="7" customWidth="1"/>
    <col min="6078" max="6080" width="18.5" style="7" customWidth="1"/>
    <col min="6081" max="6083" width="5.625" style="7" customWidth="1"/>
    <col min="6084" max="6084" width="36.625" style="7" customWidth="1"/>
    <col min="6085" max="6085" width="72.75" style="7" customWidth="1"/>
    <col min="6086" max="6086" width="36.625" style="7" customWidth="1"/>
    <col min="6087" max="6087" width="48.625" style="7" customWidth="1"/>
    <col min="6088" max="6092" width="5.625" style="7" customWidth="1"/>
    <col min="6093" max="6101" width="4" style="7" customWidth="1"/>
    <col min="6102" max="6102" width="4.75" style="7" customWidth="1"/>
    <col min="6103" max="6118" width="4" style="7" customWidth="1"/>
    <col min="6119" max="6129" width="4.625" style="7" customWidth="1"/>
    <col min="6130" max="6132" width="0" style="7" hidden="1" customWidth="1"/>
    <col min="6133" max="6330" width="9" style="7"/>
    <col min="6331" max="6331" width="4.375" style="7" bestFit="1" customWidth="1"/>
    <col min="6332" max="6332" width="0" style="7" hidden="1" customWidth="1"/>
    <col min="6333" max="6333" width="16.5" style="7" customWidth="1"/>
    <col min="6334" max="6336" width="18.5" style="7" customWidth="1"/>
    <col min="6337" max="6339" width="5.625" style="7" customWidth="1"/>
    <col min="6340" max="6340" width="36.625" style="7" customWidth="1"/>
    <col min="6341" max="6341" width="72.75" style="7" customWidth="1"/>
    <col min="6342" max="6342" width="36.625" style="7" customWidth="1"/>
    <col min="6343" max="6343" width="48.625" style="7" customWidth="1"/>
    <col min="6344" max="6348" width="5.625" style="7" customWidth="1"/>
    <col min="6349" max="6357" width="4" style="7" customWidth="1"/>
    <col min="6358" max="6358" width="4.75" style="7" customWidth="1"/>
    <col min="6359" max="6374" width="4" style="7" customWidth="1"/>
    <col min="6375" max="6385" width="4.625" style="7" customWidth="1"/>
    <col min="6386" max="6388" width="0" style="7" hidden="1" customWidth="1"/>
    <col min="6389" max="6586" width="9" style="7"/>
    <col min="6587" max="6587" width="4.375" style="7" bestFit="1" customWidth="1"/>
    <col min="6588" max="6588" width="0" style="7" hidden="1" customWidth="1"/>
    <col min="6589" max="6589" width="16.5" style="7" customWidth="1"/>
    <col min="6590" max="6592" width="18.5" style="7" customWidth="1"/>
    <col min="6593" max="6595" width="5.625" style="7" customWidth="1"/>
    <col min="6596" max="6596" width="36.625" style="7" customWidth="1"/>
    <col min="6597" max="6597" width="72.75" style="7" customWidth="1"/>
    <col min="6598" max="6598" width="36.625" style="7" customWidth="1"/>
    <col min="6599" max="6599" width="48.625" style="7" customWidth="1"/>
    <col min="6600" max="6604" width="5.625" style="7" customWidth="1"/>
    <col min="6605" max="6613" width="4" style="7" customWidth="1"/>
    <col min="6614" max="6614" width="4.75" style="7" customWidth="1"/>
    <col min="6615" max="6630" width="4" style="7" customWidth="1"/>
    <col min="6631" max="6641" width="4.625" style="7" customWidth="1"/>
    <col min="6642" max="6644" width="0" style="7" hidden="1" customWidth="1"/>
    <col min="6645" max="6842" width="9" style="7"/>
    <col min="6843" max="6843" width="4.375" style="7" bestFit="1" customWidth="1"/>
    <col min="6844" max="6844" width="0" style="7" hidden="1" customWidth="1"/>
    <col min="6845" max="6845" width="16.5" style="7" customWidth="1"/>
    <col min="6846" max="6848" width="18.5" style="7" customWidth="1"/>
    <col min="6849" max="6851" width="5.625" style="7" customWidth="1"/>
    <col min="6852" max="6852" width="36.625" style="7" customWidth="1"/>
    <col min="6853" max="6853" width="72.75" style="7" customWidth="1"/>
    <col min="6854" max="6854" width="36.625" style="7" customWidth="1"/>
    <col min="6855" max="6855" width="48.625" style="7" customWidth="1"/>
    <col min="6856" max="6860" width="5.625" style="7" customWidth="1"/>
    <col min="6861" max="6869" width="4" style="7" customWidth="1"/>
    <col min="6870" max="6870" width="4.75" style="7" customWidth="1"/>
    <col min="6871" max="6886" width="4" style="7" customWidth="1"/>
    <col min="6887" max="6897" width="4.625" style="7" customWidth="1"/>
    <col min="6898" max="6900" width="0" style="7" hidden="1" customWidth="1"/>
    <col min="6901" max="7098" width="9" style="7"/>
    <col min="7099" max="7099" width="4.375" style="7" bestFit="1" customWidth="1"/>
    <col min="7100" max="7100" width="0" style="7" hidden="1" customWidth="1"/>
    <col min="7101" max="7101" width="16.5" style="7" customWidth="1"/>
    <col min="7102" max="7104" width="18.5" style="7" customWidth="1"/>
    <col min="7105" max="7107" width="5.625" style="7" customWidth="1"/>
    <col min="7108" max="7108" width="36.625" style="7" customWidth="1"/>
    <col min="7109" max="7109" width="72.75" style="7" customWidth="1"/>
    <col min="7110" max="7110" width="36.625" style="7" customWidth="1"/>
    <col min="7111" max="7111" width="48.625" style="7" customWidth="1"/>
    <col min="7112" max="7116" width="5.625" style="7" customWidth="1"/>
    <col min="7117" max="7125" width="4" style="7" customWidth="1"/>
    <col min="7126" max="7126" width="4.75" style="7" customWidth="1"/>
    <col min="7127" max="7142" width="4" style="7" customWidth="1"/>
    <col min="7143" max="7153" width="4.625" style="7" customWidth="1"/>
    <col min="7154" max="7156" width="0" style="7" hidden="1" customWidth="1"/>
    <col min="7157" max="7354" width="9" style="7"/>
    <col min="7355" max="7355" width="4.375" style="7" bestFit="1" customWidth="1"/>
    <col min="7356" max="7356" width="0" style="7" hidden="1" customWidth="1"/>
    <col min="7357" max="7357" width="16.5" style="7" customWidth="1"/>
    <col min="7358" max="7360" width="18.5" style="7" customWidth="1"/>
    <col min="7361" max="7363" width="5.625" style="7" customWidth="1"/>
    <col min="7364" max="7364" width="36.625" style="7" customWidth="1"/>
    <col min="7365" max="7365" width="72.75" style="7" customWidth="1"/>
    <col min="7366" max="7366" width="36.625" style="7" customWidth="1"/>
    <col min="7367" max="7367" width="48.625" style="7" customWidth="1"/>
    <col min="7368" max="7372" width="5.625" style="7" customWidth="1"/>
    <col min="7373" max="7381" width="4" style="7" customWidth="1"/>
    <col min="7382" max="7382" width="4.75" style="7" customWidth="1"/>
    <col min="7383" max="7398" width="4" style="7" customWidth="1"/>
    <col min="7399" max="7409" width="4.625" style="7" customWidth="1"/>
    <col min="7410" max="7412" width="0" style="7" hidden="1" customWidth="1"/>
    <col min="7413" max="7610" width="9" style="7"/>
    <col min="7611" max="7611" width="4.375" style="7" bestFit="1" customWidth="1"/>
    <col min="7612" max="7612" width="0" style="7" hidden="1" customWidth="1"/>
    <col min="7613" max="7613" width="16.5" style="7" customWidth="1"/>
    <col min="7614" max="7616" width="18.5" style="7" customWidth="1"/>
    <col min="7617" max="7619" width="5.625" style="7" customWidth="1"/>
    <col min="7620" max="7620" width="36.625" style="7" customWidth="1"/>
    <col min="7621" max="7621" width="72.75" style="7" customWidth="1"/>
    <col min="7622" max="7622" width="36.625" style="7" customWidth="1"/>
    <col min="7623" max="7623" width="48.625" style="7" customWidth="1"/>
    <col min="7624" max="7628" width="5.625" style="7" customWidth="1"/>
    <col min="7629" max="7637" width="4" style="7" customWidth="1"/>
    <col min="7638" max="7638" width="4.75" style="7" customWidth="1"/>
    <col min="7639" max="7654" width="4" style="7" customWidth="1"/>
    <col min="7655" max="7665" width="4.625" style="7" customWidth="1"/>
    <col min="7666" max="7668" width="0" style="7" hidden="1" customWidth="1"/>
    <col min="7669" max="7866" width="9" style="7"/>
    <col min="7867" max="7867" width="4.375" style="7" bestFit="1" customWidth="1"/>
    <col min="7868" max="7868" width="0" style="7" hidden="1" customWidth="1"/>
    <col min="7869" max="7869" width="16.5" style="7" customWidth="1"/>
    <col min="7870" max="7872" width="18.5" style="7" customWidth="1"/>
    <col min="7873" max="7875" width="5.625" style="7" customWidth="1"/>
    <col min="7876" max="7876" width="36.625" style="7" customWidth="1"/>
    <col min="7877" max="7877" width="72.75" style="7" customWidth="1"/>
    <col min="7878" max="7878" width="36.625" style="7" customWidth="1"/>
    <col min="7879" max="7879" width="48.625" style="7" customWidth="1"/>
    <col min="7880" max="7884" width="5.625" style="7" customWidth="1"/>
    <col min="7885" max="7893" width="4" style="7" customWidth="1"/>
    <col min="7894" max="7894" width="4.75" style="7" customWidth="1"/>
    <col min="7895" max="7910" width="4" style="7" customWidth="1"/>
    <col min="7911" max="7921" width="4.625" style="7" customWidth="1"/>
    <col min="7922" max="7924" width="0" style="7" hidden="1" customWidth="1"/>
    <col min="7925" max="8122" width="9" style="7"/>
    <col min="8123" max="8123" width="4.375" style="7" bestFit="1" customWidth="1"/>
    <col min="8124" max="8124" width="0" style="7" hidden="1" customWidth="1"/>
    <col min="8125" max="8125" width="16.5" style="7" customWidth="1"/>
    <col min="8126" max="8128" width="18.5" style="7" customWidth="1"/>
    <col min="8129" max="8131" width="5.625" style="7" customWidth="1"/>
    <col min="8132" max="8132" width="36.625" style="7" customWidth="1"/>
    <col min="8133" max="8133" width="72.75" style="7" customWidth="1"/>
    <col min="8134" max="8134" width="36.625" style="7" customWidth="1"/>
    <col min="8135" max="8135" width="48.625" style="7" customWidth="1"/>
    <col min="8136" max="8140" width="5.625" style="7" customWidth="1"/>
    <col min="8141" max="8149" width="4" style="7" customWidth="1"/>
    <col min="8150" max="8150" width="4.75" style="7" customWidth="1"/>
    <col min="8151" max="8166" width="4" style="7" customWidth="1"/>
    <col min="8167" max="8177" width="4.625" style="7" customWidth="1"/>
    <col min="8178" max="8180" width="0" style="7" hidden="1" customWidth="1"/>
    <col min="8181" max="8378" width="9" style="7"/>
    <col min="8379" max="8379" width="4.375" style="7" bestFit="1" customWidth="1"/>
    <col min="8380" max="8380" width="0" style="7" hidden="1" customWidth="1"/>
    <col min="8381" max="8381" width="16.5" style="7" customWidth="1"/>
    <col min="8382" max="8384" width="18.5" style="7" customWidth="1"/>
    <col min="8385" max="8387" width="5.625" style="7" customWidth="1"/>
    <col min="8388" max="8388" width="36.625" style="7" customWidth="1"/>
    <col min="8389" max="8389" width="72.75" style="7" customWidth="1"/>
    <col min="8390" max="8390" width="36.625" style="7" customWidth="1"/>
    <col min="8391" max="8391" width="48.625" style="7" customWidth="1"/>
    <col min="8392" max="8396" width="5.625" style="7" customWidth="1"/>
    <col min="8397" max="8405" width="4" style="7" customWidth="1"/>
    <col min="8406" max="8406" width="4.75" style="7" customWidth="1"/>
    <col min="8407" max="8422" width="4" style="7" customWidth="1"/>
    <col min="8423" max="8433" width="4.625" style="7" customWidth="1"/>
    <col min="8434" max="8436" width="0" style="7" hidden="1" customWidth="1"/>
    <col min="8437" max="8634" width="9" style="7"/>
    <col min="8635" max="8635" width="4.375" style="7" bestFit="1" customWidth="1"/>
    <col min="8636" max="8636" width="0" style="7" hidden="1" customWidth="1"/>
    <col min="8637" max="8637" width="16.5" style="7" customWidth="1"/>
    <col min="8638" max="8640" width="18.5" style="7" customWidth="1"/>
    <col min="8641" max="8643" width="5.625" style="7" customWidth="1"/>
    <col min="8644" max="8644" width="36.625" style="7" customWidth="1"/>
    <col min="8645" max="8645" width="72.75" style="7" customWidth="1"/>
    <col min="8646" max="8646" width="36.625" style="7" customWidth="1"/>
    <col min="8647" max="8647" width="48.625" style="7" customWidth="1"/>
    <col min="8648" max="8652" width="5.625" style="7" customWidth="1"/>
    <col min="8653" max="8661" width="4" style="7" customWidth="1"/>
    <col min="8662" max="8662" width="4.75" style="7" customWidth="1"/>
    <col min="8663" max="8678" width="4" style="7" customWidth="1"/>
    <col min="8679" max="8689" width="4.625" style="7" customWidth="1"/>
    <col min="8690" max="8692" width="0" style="7" hidden="1" customWidth="1"/>
    <col min="8693" max="8890" width="9" style="7"/>
    <col min="8891" max="8891" width="4.375" style="7" bestFit="1" customWidth="1"/>
    <col min="8892" max="8892" width="0" style="7" hidden="1" customWidth="1"/>
    <col min="8893" max="8893" width="16.5" style="7" customWidth="1"/>
    <col min="8894" max="8896" width="18.5" style="7" customWidth="1"/>
    <col min="8897" max="8899" width="5.625" style="7" customWidth="1"/>
    <col min="8900" max="8900" width="36.625" style="7" customWidth="1"/>
    <col min="8901" max="8901" width="72.75" style="7" customWidth="1"/>
    <col min="8902" max="8902" width="36.625" style="7" customWidth="1"/>
    <col min="8903" max="8903" width="48.625" style="7" customWidth="1"/>
    <col min="8904" max="8908" width="5.625" style="7" customWidth="1"/>
    <col min="8909" max="8917" width="4" style="7" customWidth="1"/>
    <col min="8918" max="8918" width="4.75" style="7" customWidth="1"/>
    <col min="8919" max="8934" width="4" style="7" customWidth="1"/>
    <col min="8935" max="8945" width="4.625" style="7" customWidth="1"/>
    <col min="8946" max="8948" width="0" style="7" hidden="1" customWidth="1"/>
    <col min="8949" max="9146" width="9" style="7"/>
    <col min="9147" max="9147" width="4.375" style="7" bestFit="1" customWidth="1"/>
    <col min="9148" max="9148" width="0" style="7" hidden="1" customWidth="1"/>
    <col min="9149" max="9149" width="16.5" style="7" customWidth="1"/>
    <col min="9150" max="9152" width="18.5" style="7" customWidth="1"/>
    <col min="9153" max="9155" width="5.625" style="7" customWidth="1"/>
    <col min="9156" max="9156" width="36.625" style="7" customWidth="1"/>
    <col min="9157" max="9157" width="72.75" style="7" customWidth="1"/>
    <col min="9158" max="9158" width="36.625" style="7" customWidth="1"/>
    <col min="9159" max="9159" width="48.625" style="7" customWidth="1"/>
    <col min="9160" max="9164" width="5.625" style="7" customWidth="1"/>
    <col min="9165" max="9173" width="4" style="7" customWidth="1"/>
    <col min="9174" max="9174" width="4.75" style="7" customWidth="1"/>
    <col min="9175" max="9190" width="4" style="7" customWidth="1"/>
    <col min="9191" max="9201" width="4.625" style="7" customWidth="1"/>
    <col min="9202" max="9204" width="0" style="7" hidden="1" customWidth="1"/>
    <col min="9205" max="9402" width="9" style="7"/>
    <col min="9403" max="9403" width="4.375" style="7" bestFit="1" customWidth="1"/>
    <col min="9404" max="9404" width="0" style="7" hidden="1" customWidth="1"/>
    <col min="9405" max="9405" width="16.5" style="7" customWidth="1"/>
    <col min="9406" max="9408" width="18.5" style="7" customWidth="1"/>
    <col min="9409" max="9411" width="5.625" style="7" customWidth="1"/>
    <col min="9412" max="9412" width="36.625" style="7" customWidth="1"/>
    <col min="9413" max="9413" width="72.75" style="7" customWidth="1"/>
    <col min="9414" max="9414" width="36.625" style="7" customWidth="1"/>
    <col min="9415" max="9415" width="48.625" style="7" customWidth="1"/>
    <col min="9416" max="9420" width="5.625" style="7" customWidth="1"/>
    <col min="9421" max="9429" width="4" style="7" customWidth="1"/>
    <col min="9430" max="9430" width="4.75" style="7" customWidth="1"/>
    <col min="9431" max="9446" width="4" style="7" customWidth="1"/>
    <col min="9447" max="9457" width="4.625" style="7" customWidth="1"/>
    <col min="9458" max="9460" width="0" style="7" hidden="1" customWidth="1"/>
    <col min="9461" max="9658" width="9" style="7"/>
    <col min="9659" max="9659" width="4.375" style="7" bestFit="1" customWidth="1"/>
    <col min="9660" max="9660" width="0" style="7" hidden="1" customWidth="1"/>
    <col min="9661" max="9661" width="16.5" style="7" customWidth="1"/>
    <col min="9662" max="9664" width="18.5" style="7" customWidth="1"/>
    <col min="9665" max="9667" width="5.625" style="7" customWidth="1"/>
    <col min="9668" max="9668" width="36.625" style="7" customWidth="1"/>
    <col min="9669" max="9669" width="72.75" style="7" customWidth="1"/>
    <col min="9670" max="9670" width="36.625" style="7" customWidth="1"/>
    <col min="9671" max="9671" width="48.625" style="7" customWidth="1"/>
    <col min="9672" max="9676" width="5.625" style="7" customWidth="1"/>
    <col min="9677" max="9685" width="4" style="7" customWidth="1"/>
    <col min="9686" max="9686" width="4.75" style="7" customWidth="1"/>
    <col min="9687" max="9702" width="4" style="7" customWidth="1"/>
    <col min="9703" max="9713" width="4.625" style="7" customWidth="1"/>
    <col min="9714" max="9716" width="0" style="7" hidden="1" customWidth="1"/>
    <col min="9717" max="9914" width="9" style="7"/>
    <col min="9915" max="9915" width="4.375" style="7" bestFit="1" customWidth="1"/>
    <col min="9916" max="9916" width="0" style="7" hidden="1" customWidth="1"/>
    <col min="9917" max="9917" width="16.5" style="7" customWidth="1"/>
    <col min="9918" max="9920" width="18.5" style="7" customWidth="1"/>
    <col min="9921" max="9923" width="5.625" style="7" customWidth="1"/>
    <col min="9924" max="9924" width="36.625" style="7" customWidth="1"/>
    <col min="9925" max="9925" width="72.75" style="7" customWidth="1"/>
    <col min="9926" max="9926" width="36.625" style="7" customWidth="1"/>
    <col min="9927" max="9927" width="48.625" style="7" customWidth="1"/>
    <col min="9928" max="9932" width="5.625" style="7" customWidth="1"/>
    <col min="9933" max="9941" width="4" style="7" customWidth="1"/>
    <col min="9942" max="9942" width="4.75" style="7" customWidth="1"/>
    <col min="9943" max="9958" width="4" style="7" customWidth="1"/>
    <col min="9959" max="9969" width="4.625" style="7" customWidth="1"/>
    <col min="9970" max="9972" width="0" style="7" hidden="1" customWidth="1"/>
    <col min="9973" max="10170" width="9" style="7"/>
    <col min="10171" max="10171" width="4.375" style="7" bestFit="1" customWidth="1"/>
    <col min="10172" max="10172" width="0" style="7" hidden="1" customWidth="1"/>
    <col min="10173" max="10173" width="16.5" style="7" customWidth="1"/>
    <col min="10174" max="10176" width="18.5" style="7" customWidth="1"/>
    <col min="10177" max="10179" width="5.625" style="7" customWidth="1"/>
    <col min="10180" max="10180" width="36.625" style="7" customWidth="1"/>
    <col min="10181" max="10181" width="72.75" style="7" customWidth="1"/>
    <col min="10182" max="10182" width="36.625" style="7" customWidth="1"/>
    <col min="10183" max="10183" width="48.625" style="7" customWidth="1"/>
    <col min="10184" max="10188" width="5.625" style="7" customWidth="1"/>
    <col min="10189" max="10197" width="4" style="7" customWidth="1"/>
    <col min="10198" max="10198" width="4.75" style="7" customWidth="1"/>
    <col min="10199" max="10214" width="4" style="7" customWidth="1"/>
    <col min="10215" max="10225" width="4.625" style="7" customWidth="1"/>
    <col min="10226" max="10228" width="0" style="7" hidden="1" customWidth="1"/>
    <col min="10229" max="10426" width="9" style="7"/>
    <col min="10427" max="10427" width="4.375" style="7" bestFit="1" customWidth="1"/>
    <col min="10428" max="10428" width="0" style="7" hidden="1" customWidth="1"/>
    <col min="10429" max="10429" width="16.5" style="7" customWidth="1"/>
    <col min="10430" max="10432" width="18.5" style="7" customWidth="1"/>
    <col min="10433" max="10435" width="5.625" style="7" customWidth="1"/>
    <col min="10436" max="10436" width="36.625" style="7" customWidth="1"/>
    <col min="10437" max="10437" width="72.75" style="7" customWidth="1"/>
    <col min="10438" max="10438" width="36.625" style="7" customWidth="1"/>
    <col min="10439" max="10439" width="48.625" style="7" customWidth="1"/>
    <col min="10440" max="10444" width="5.625" style="7" customWidth="1"/>
    <col min="10445" max="10453" width="4" style="7" customWidth="1"/>
    <col min="10454" max="10454" width="4.75" style="7" customWidth="1"/>
    <col min="10455" max="10470" width="4" style="7" customWidth="1"/>
    <col min="10471" max="10481" width="4.625" style="7" customWidth="1"/>
    <col min="10482" max="10484" width="0" style="7" hidden="1" customWidth="1"/>
    <col min="10485" max="10682" width="9" style="7"/>
    <col min="10683" max="10683" width="4.375" style="7" bestFit="1" customWidth="1"/>
    <col min="10684" max="10684" width="0" style="7" hidden="1" customWidth="1"/>
    <col min="10685" max="10685" width="16.5" style="7" customWidth="1"/>
    <col min="10686" max="10688" width="18.5" style="7" customWidth="1"/>
    <col min="10689" max="10691" width="5.625" style="7" customWidth="1"/>
    <col min="10692" max="10692" width="36.625" style="7" customWidth="1"/>
    <col min="10693" max="10693" width="72.75" style="7" customWidth="1"/>
    <col min="10694" max="10694" width="36.625" style="7" customWidth="1"/>
    <col min="10695" max="10695" width="48.625" style="7" customWidth="1"/>
    <col min="10696" max="10700" width="5.625" style="7" customWidth="1"/>
    <col min="10701" max="10709" width="4" style="7" customWidth="1"/>
    <col min="10710" max="10710" width="4.75" style="7" customWidth="1"/>
    <col min="10711" max="10726" width="4" style="7" customWidth="1"/>
    <col min="10727" max="10737" width="4.625" style="7" customWidth="1"/>
    <col min="10738" max="10740" width="0" style="7" hidden="1" customWidth="1"/>
    <col min="10741" max="10938" width="9" style="7"/>
    <col min="10939" max="10939" width="4.375" style="7" bestFit="1" customWidth="1"/>
    <col min="10940" max="10940" width="0" style="7" hidden="1" customWidth="1"/>
    <col min="10941" max="10941" width="16.5" style="7" customWidth="1"/>
    <col min="10942" max="10944" width="18.5" style="7" customWidth="1"/>
    <col min="10945" max="10947" width="5.625" style="7" customWidth="1"/>
    <col min="10948" max="10948" width="36.625" style="7" customWidth="1"/>
    <col min="10949" max="10949" width="72.75" style="7" customWidth="1"/>
    <col min="10950" max="10950" width="36.625" style="7" customWidth="1"/>
    <col min="10951" max="10951" width="48.625" style="7" customWidth="1"/>
    <col min="10952" max="10956" width="5.625" style="7" customWidth="1"/>
    <col min="10957" max="10965" width="4" style="7" customWidth="1"/>
    <col min="10966" max="10966" width="4.75" style="7" customWidth="1"/>
    <col min="10967" max="10982" width="4" style="7" customWidth="1"/>
    <col min="10983" max="10993" width="4.625" style="7" customWidth="1"/>
    <col min="10994" max="10996" width="0" style="7" hidden="1" customWidth="1"/>
    <col min="10997" max="11194" width="9" style="7"/>
    <col min="11195" max="11195" width="4.375" style="7" bestFit="1" customWidth="1"/>
    <col min="11196" max="11196" width="0" style="7" hidden="1" customWidth="1"/>
    <col min="11197" max="11197" width="16.5" style="7" customWidth="1"/>
    <col min="11198" max="11200" width="18.5" style="7" customWidth="1"/>
    <col min="11201" max="11203" width="5.625" style="7" customWidth="1"/>
    <col min="11204" max="11204" width="36.625" style="7" customWidth="1"/>
    <col min="11205" max="11205" width="72.75" style="7" customWidth="1"/>
    <col min="11206" max="11206" width="36.625" style="7" customWidth="1"/>
    <col min="11207" max="11207" width="48.625" style="7" customWidth="1"/>
    <col min="11208" max="11212" width="5.625" style="7" customWidth="1"/>
    <col min="11213" max="11221" width="4" style="7" customWidth="1"/>
    <col min="11222" max="11222" width="4.75" style="7" customWidth="1"/>
    <col min="11223" max="11238" width="4" style="7" customWidth="1"/>
    <col min="11239" max="11249" width="4.625" style="7" customWidth="1"/>
    <col min="11250" max="11252" width="0" style="7" hidden="1" customWidth="1"/>
    <col min="11253" max="11450" width="9" style="7"/>
    <col min="11451" max="11451" width="4.375" style="7" bestFit="1" customWidth="1"/>
    <col min="11452" max="11452" width="0" style="7" hidden="1" customWidth="1"/>
    <col min="11453" max="11453" width="16.5" style="7" customWidth="1"/>
    <col min="11454" max="11456" width="18.5" style="7" customWidth="1"/>
    <col min="11457" max="11459" width="5.625" style="7" customWidth="1"/>
    <col min="11460" max="11460" width="36.625" style="7" customWidth="1"/>
    <col min="11461" max="11461" width="72.75" style="7" customWidth="1"/>
    <col min="11462" max="11462" width="36.625" style="7" customWidth="1"/>
    <col min="11463" max="11463" width="48.625" style="7" customWidth="1"/>
    <col min="11464" max="11468" width="5.625" style="7" customWidth="1"/>
    <col min="11469" max="11477" width="4" style="7" customWidth="1"/>
    <col min="11478" max="11478" width="4.75" style="7" customWidth="1"/>
    <col min="11479" max="11494" width="4" style="7" customWidth="1"/>
    <col min="11495" max="11505" width="4.625" style="7" customWidth="1"/>
    <col min="11506" max="11508" width="0" style="7" hidden="1" customWidth="1"/>
    <col min="11509" max="11706" width="9" style="7"/>
    <col min="11707" max="11707" width="4.375" style="7" bestFit="1" customWidth="1"/>
    <col min="11708" max="11708" width="0" style="7" hidden="1" customWidth="1"/>
    <col min="11709" max="11709" width="16.5" style="7" customWidth="1"/>
    <col min="11710" max="11712" width="18.5" style="7" customWidth="1"/>
    <col min="11713" max="11715" width="5.625" style="7" customWidth="1"/>
    <col min="11716" max="11716" width="36.625" style="7" customWidth="1"/>
    <col min="11717" max="11717" width="72.75" style="7" customWidth="1"/>
    <col min="11718" max="11718" width="36.625" style="7" customWidth="1"/>
    <col min="11719" max="11719" width="48.625" style="7" customWidth="1"/>
    <col min="11720" max="11724" width="5.625" style="7" customWidth="1"/>
    <col min="11725" max="11733" width="4" style="7" customWidth="1"/>
    <col min="11734" max="11734" width="4.75" style="7" customWidth="1"/>
    <col min="11735" max="11750" width="4" style="7" customWidth="1"/>
    <col min="11751" max="11761" width="4.625" style="7" customWidth="1"/>
    <col min="11762" max="11764" width="0" style="7" hidden="1" customWidth="1"/>
    <col min="11765" max="11962" width="9" style="7"/>
    <col min="11963" max="11963" width="4.375" style="7" bestFit="1" customWidth="1"/>
    <col min="11964" max="11964" width="0" style="7" hidden="1" customWidth="1"/>
    <col min="11965" max="11965" width="16.5" style="7" customWidth="1"/>
    <col min="11966" max="11968" width="18.5" style="7" customWidth="1"/>
    <col min="11969" max="11971" width="5.625" style="7" customWidth="1"/>
    <col min="11972" max="11972" width="36.625" style="7" customWidth="1"/>
    <col min="11973" max="11973" width="72.75" style="7" customWidth="1"/>
    <col min="11974" max="11974" width="36.625" style="7" customWidth="1"/>
    <col min="11975" max="11975" width="48.625" style="7" customWidth="1"/>
    <col min="11976" max="11980" width="5.625" style="7" customWidth="1"/>
    <col min="11981" max="11989" width="4" style="7" customWidth="1"/>
    <col min="11990" max="11990" width="4.75" style="7" customWidth="1"/>
    <col min="11991" max="12006" width="4" style="7" customWidth="1"/>
    <col min="12007" max="12017" width="4.625" style="7" customWidth="1"/>
    <col min="12018" max="12020" width="0" style="7" hidden="1" customWidth="1"/>
    <col min="12021" max="12218" width="9" style="7"/>
    <col min="12219" max="12219" width="4.375" style="7" bestFit="1" customWidth="1"/>
    <col min="12220" max="12220" width="0" style="7" hidden="1" customWidth="1"/>
    <col min="12221" max="12221" width="16.5" style="7" customWidth="1"/>
    <col min="12222" max="12224" width="18.5" style="7" customWidth="1"/>
    <col min="12225" max="12227" width="5.625" style="7" customWidth="1"/>
    <col min="12228" max="12228" width="36.625" style="7" customWidth="1"/>
    <col min="12229" max="12229" width="72.75" style="7" customWidth="1"/>
    <col min="12230" max="12230" width="36.625" style="7" customWidth="1"/>
    <col min="12231" max="12231" width="48.625" style="7" customWidth="1"/>
    <col min="12232" max="12236" width="5.625" style="7" customWidth="1"/>
    <col min="12237" max="12245" width="4" style="7" customWidth="1"/>
    <col min="12246" max="12246" width="4.75" style="7" customWidth="1"/>
    <col min="12247" max="12262" width="4" style="7" customWidth="1"/>
    <col min="12263" max="12273" width="4.625" style="7" customWidth="1"/>
    <col min="12274" max="12276" width="0" style="7" hidden="1" customWidth="1"/>
    <col min="12277" max="12474" width="9" style="7"/>
    <col min="12475" max="12475" width="4.375" style="7" bestFit="1" customWidth="1"/>
    <col min="12476" max="12476" width="0" style="7" hidden="1" customWidth="1"/>
    <col min="12477" max="12477" width="16.5" style="7" customWidth="1"/>
    <col min="12478" max="12480" width="18.5" style="7" customWidth="1"/>
    <col min="12481" max="12483" width="5.625" style="7" customWidth="1"/>
    <col min="12484" max="12484" width="36.625" style="7" customWidth="1"/>
    <col min="12485" max="12485" width="72.75" style="7" customWidth="1"/>
    <col min="12486" max="12486" width="36.625" style="7" customWidth="1"/>
    <col min="12487" max="12487" width="48.625" style="7" customWidth="1"/>
    <col min="12488" max="12492" width="5.625" style="7" customWidth="1"/>
    <col min="12493" max="12501" width="4" style="7" customWidth="1"/>
    <col min="12502" max="12502" width="4.75" style="7" customWidth="1"/>
    <col min="12503" max="12518" width="4" style="7" customWidth="1"/>
    <col min="12519" max="12529" width="4.625" style="7" customWidth="1"/>
    <col min="12530" max="12532" width="0" style="7" hidden="1" customWidth="1"/>
    <col min="12533" max="12730" width="9" style="7"/>
    <col min="12731" max="12731" width="4.375" style="7" bestFit="1" customWidth="1"/>
    <col min="12732" max="12732" width="0" style="7" hidden="1" customWidth="1"/>
    <col min="12733" max="12733" width="16.5" style="7" customWidth="1"/>
    <col min="12734" max="12736" width="18.5" style="7" customWidth="1"/>
    <col min="12737" max="12739" width="5.625" style="7" customWidth="1"/>
    <col min="12740" max="12740" width="36.625" style="7" customWidth="1"/>
    <col min="12741" max="12741" width="72.75" style="7" customWidth="1"/>
    <col min="12742" max="12742" width="36.625" style="7" customWidth="1"/>
    <col min="12743" max="12743" width="48.625" style="7" customWidth="1"/>
    <col min="12744" max="12748" width="5.625" style="7" customWidth="1"/>
    <col min="12749" max="12757" width="4" style="7" customWidth="1"/>
    <col min="12758" max="12758" width="4.75" style="7" customWidth="1"/>
    <col min="12759" max="12774" width="4" style="7" customWidth="1"/>
    <col min="12775" max="12785" width="4.625" style="7" customWidth="1"/>
    <col min="12786" max="12788" width="0" style="7" hidden="1" customWidth="1"/>
    <col min="12789" max="12986" width="9" style="7"/>
    <col min="12987" max="12987" width="4.375" style="7" bestFit="1" customWidth="1"/>
    <col min="12988" max="12988" width="0" style="7" hidden="1" customWidth="1"/>
    <col min="12989" max="12989" width="16.5" style="7" customWidth="1"/>
    <col min="12990" max="12992" width="18.5" style="7" customWidth="1"/>
    <col min="12993" max="12995" width="5.625" style="7" customWidth="1"/>
    <col min="12996" max="12996" width="36.625" style="7" customWidth="1"/>
    <col min="12997" max="12997" width="72.75" style="7" customWidth="1"/>
    <col min="12998" max="12998" width="36.625" style="7" customWidth="1"/>
    <col min="12999" max="12999" width="48.625" style="7" customWidth="1"/>
    <col min="13000" max="13004" width="5.625" style="7" customWidth="1"/>
    <col min="13005" max="13013" width="4" style="7" customWidth="1"/>
    <col min="13014" max="13014" width="4.75" style="7" customWidth="1"/>
    <col min="13015" max="13030" width="4" style="7" customWidth="1"/>
    <col min="13031" max="13041" width="4.625" style="7" customWidth="1"/>
    <col min="13042" max="13044" width="0" style="7" hidden="1" customWidth="1"/>
    <col min="13045" max="13242" width="9" style="7"/>
    <col min="13243" max="13243" width="4.375" style="7" bestFit="1" customWidth="1"/>
    <col min="13244" max="13244" width="0" style="7" hidden="1" customWidth="1"/>
    <col min="13245" max="13245" width="16.5" style="7" customWidth="1"/>
    <col min="13246" max="13248" width="18.5" style="7" customWidth="1"/>
    <col min="13249" max="13251" width="5.625" style="7" customWidth="1"/>
    <col min="13252" max="13252" width="36.625" style="7" customWidth="1"/>
    <col min="13253" max="13253" width="72.75" style="7" customWidth="1"/>
    <col min="13254" max="13254" width="36.625" style="7" customWidth="1"/>
    <col min="13255" max="13255" width="48.625" style="7" customWidth="1"/>
    <col min="13256" max="13260" width="5.625" style="7" customWidth="1"/>
    <col min="13261" max="13269" width="4" style="7" customWidth="1"/>
    <col min="13270" max="13270" width="4.75" style="7" customWidth="1"/>
    <col min="13271" max="13286" width="4" style="7" customWidth="1"/>
    <col min="13287" max="13297" width="4.625" style="7" customWidth="1"/>
    <col min="13298" max="13300" width="0" style="7" hidden="1" customWidth="1"/>
    <col min="13301" max="13498" width="9" style="7"/>
    <col min="13499" max="13499" width="4.375" style="7" bestFit="1" customWidth="1"/>
    <col min="13500" max="13500" width="0" style="7" hidden="1" customWidth="1"/>
    <col min="13501" max="13501" width="16.5" style="7" customWidth="1"/>
    <col min="13502" max="13504" width="18.5" style="7" customWidth="1"/>
    <col min="13505" max="13507" width="5.625" style="7" customWidth="1"/>
    <col min="13508" max="13508" width="36.625" style="7" customWidth="1"/>
    <col min="13509" max="13509" width="72.75" style="7" customWidth="1"/>
    <col min="13510" max="13510" width="36.625" style="7" customWidth="1"/>
    <col min="13511" max="13511" width="48.625" style="7" customWidth="1"/>
    <col min="13512" max="13516" width="5.625" style="7" customWidth="1"/>
    <col min="13517" max="13525" width="4" style="7" customWidth="1"/>
    <col min="13526" max="13526" width="4.75" style="7" customWidth="1"/>
    <col min="13527" max="13542" width="4" style="7" customWidth="1"/>
    <col min="13543" max="13553" width="4.625" style="7" customWidth="1"/>
    <col min="13554" max="13556" width="0" style="7" hidden="1" customWidth="1"/>
    <col min="13557" max="13754" width="9" style="7"/>
    <col min="13755" max="13755" width="4.375" style="7" bestFit="1" customWidth="1"/>
    <col min="13756" max="13756" width="0" style="7" hidden="1" customWidth="1"/>
    <col min="13757" max="13757" width="16.5" style="7" customWidth="1"/>
    <col min="13758" max="13760" width="18.5" style="7" customWidth="1"/>
    <col min="13761" max="13763" width="5.625" style="7" customWidth="1"/>
    <col min="13764" max="13764" width="36.625" style="7" customWidth="1"/>
    <col min="13765" max="13765" width="72.75" style="7" customWidth="1"/>
    <col min="13766" max="13766" width="36.625" style="7" customWidth="1"/>
    <col min="13767" max="13767" width="48.625" style="7" customWidth="1"/>
    <col min="13768" max="13772" width="5.625" style="7" customWidth="1"/>
    <col min="13773" max="13781" width="4" style="7" customWidth="1"/>
    <col min="13782" max="13782" width="4.75" style="7" customWidth="1"/>
    <col min="13783" max="13798" width="4" style="7" customWidth="1"/>
    <col min="13799" max="13809" width="4.625" style="7" customWidth="1"/>
    <col min="13810" max="13812" width="0" style="7" hidden="1" customWidth="1"/>
    <col min="13813" max="14010" width="9" style="7"/>
    <col min="14011" max="14011" width="4.375" style="7" bestFit="1" customWidth="1"/>
    <col min="14012" max="14012" width="0" style="7" hidden="1" customWidth="1"/>
    <col min="14013" max="14013" width="16.5" style="7" customWidth="1"/>
    <col min="14014" max="14016" width="18.5" style="7" customWidth="1"/>
    <col min="14017" max="14019" width="5.625" style="7" customWidth="1"/>
    <col min="14020" max="14020" width="36.625" style="7" customWidth="1"/>
    <col min="14021" max="14021" width="72.75" style="7" customWidth="1"/>
    <col min="14022" max="14022" width="36.625" style="7" customWidth="1"/>
    <col min="14023" max="14023" width="48.625" style="7" customWidth="1"/>
    <col min="14024" max="14028" width="5.625" style="7" customWidth="1"/>
    <col min="14029" max="14037" width="4" style="7" customWidth="1"/>
    <col min="14038" max="14038" width="4.75" style="7" customWidth="1"/>
    <col min="14039" max="14054" width="4" style="7" customWidth="1"/>
    <col min="14055" max="14065" width="4.625" style="7" customWidth="1"/>
    <col min="14066" max="14068" width="0" style="7" hidden="1" customWidth="1"/>
    <col min="14069" max="14266" width="9" style="7"/>
    <col min="14267" max="14267" width="4.375" style="7" bestFit="1" customWidth="1"/>
    <col min="14268" max="14268" width="0" style="7" hidden="1" customWidth="1"/>
    <col min="14269" max="14269" width="16.5" style="7" customWidth="1"/>
    <col min="14270" max="14272" width="18.5" style="7" customWidth="1"/>
    <col min="14273" max="14275" width="5.625" style="7" customWidth="1"/>
    <col min="14276" max="14276" width="36.625" style="7" customWidth="1"/>
    <col min="14277" max="14277" width="72.75" style="7" customWidth="1"/>
    <col min="14278" max="14278" width="36.625" style="7" customWidth="1"/>
    <col min="14279" max="14279" width="48.625" style="7" customWidth="1"/>
    <col min="14280" max="14284" width="5.625" style="7" customWidth="1"/>
    <col min="14285" max="14293" width="4" style="7" customWidth="1"/>
    <col min="14294" max="14294" width="4.75" style="7" customWidth="1"/>
    <col min="14295" max="14310" width="4" style="7" customWidth="1"/>
    <col min="14311" max="14321" width="4.625" style="7" customWidth="1"/>
    <col min="14322" max="14324" width="0" style="7" hidden="1" customWidth="1"/>
    <col min="14325" max="14522" width="9" style="7"/>
    <col min="14523" max="14523" width="4.375" style="7" bestFit="1" customWidth="1"/>
    <col min="14524" max="14524" width="0" style="7" hidden="1" customWidth="1"/>
    <col min="14525" max="14525" width="16.5" style="7" customWidth="1"/>
    <col min="14526" max="14528" width="18.5" style="7" customWidth="1"/>
    <col min="14529" max="14531" width="5.625" style="7" customWidth="1"/>
    <col min="14532" max="14532" width="36.625" style="7" customWidth="1"/>
    <col min="14533" max="14533" width="72.75" style="7" customWidth="1"/>
    <col min="14534" max="14534" width="36.625" style="7" customWidth="1"/>
    <col min="14535" max="14535" width="48.625" style="7" customWidth="1"/>
    <col min="14536" max="14540" width="5.625" style="7" customWidth="1"/>
    <col min="14541" max="14549" width="4" style="7" customWidth="1"/>
    <col min="14550" max="14550" width="4.75" style="7" customWidth="1"/>
    <col min="14551" max="14566" width="4" style="7" customWidth="1"/>
    <col min="14567" max="14577" width="4.625" style="7" customWidth="1"/>
    <col min="14578" max="14580" width="0" style="7" hidden="1" customWidth="1"/>
    <col min="14581" max="14778" width="9" style="7"/>
    <col min="14779" max="14779" width="4.375" style="7" bestFit="1" customWidth="1"/>
    <col min="14780" max="14780" width="0" style="7" hidden="1" customWidth="1"/>
    <col min="14781" max="14781" width="16.5" style="7" customWidth="1"/>
    <col min="14782" max="14784" width="18.5" style="7" customWidth="1"/>
    <col min="14785" max="14787" width="5.625" style="7" customWidth="1"/>
    <col min="14788" max="14788" width="36.625" style="7" customWidth="1"/>
    <col min="14789" max="14789" width="72.75" style="7" customWidth="1"/>
    <col min="14790" max="14790" width="36.625" style="7" customWidth="1"/>
    <col min="14791" max="14791" width="48.625" style="7" customWidth="1"/>
    <col min="14792" max="14796" width="5.625" style="7" customWidth="1"/>
    <col min="14797" max="14805" width="4" style="7" customWidth="1"/>
    <col min="14806" max="14806" width="4.75" style="7" customWidth="1"/>
    <col min="14807" max="14822" width="4" style="7" customWidth="1"/>
    <col min="14823" max="14833" width="4.625" style="7" customWidth="1"/>
    <col min="14834" max="14836" width="0" style="7" hidden="1" customWidth="1"/>
    <col min="14837" max="15034" width="9" style="7"/>
    <col min="15035" max="15035" width="4.375" style="7" bestFit="1" customWidth="1"/>
    <col min="15036" max="15036" width="0" style="7" hidden="1" customWidth="1"/>
    <col min="15037" max="15037" width="16.5" style="7" customWidth="1"/>
    <col min="15038" max="15040" width="18.5" style="7" customWidth="1"/>
    <col min="15041" max="15043" width="5.625" style="7" customWidth="1"/>
    <col min="15044" max="15044" width="36.625" style="7" customWidth="1"/>
    <col min="15045" max="15045" width="72.75" style="7" customWidth="1"/>
    <col min="15046" max="15046" width="36.625" style="7" customWidth="1"/>
    <col min="15047" max="15047" width="48.625" style="7" customWidth="1"/>
    <col min="15048" max="15052" width="5.625" style="7" customWidth="1"/>
    <col min="15053" max="15061" width="4" style="7" customWidth="1"/>
    <col min="15062" max="15062" width="4.75" style="7" customWidth="1"/>
    <col min="15063" max="15078" width="4" style="7" customWidth="1"/>
    <col min="15079" max="15089" width="4.625" style="7" customWidth="1"/>
    <col min="15090" max="15092" width="0" style="7" hidden="1" customWidth="1"/>
    <col min="15093" max="15290" width="9" style="7"/>
    <col min="15291" max="15291" width="4.375" style="7" bestFit="1" customWidth="1"/>
    <col min="15292" max="15292" width="0" style="7" hidden="1" customWidth="1"/>
    <col min="15293" max="15293" width="16.5" style="7" customWidth="1"/>
    <col min="15294" max="15296" width="18.5" style="7" customWidth="1"/>
    <col min="15297" max="15299" width="5.625" style="7" customWidth="1"/>
    <col min="15300" max="15300" width="36.625" style="7" customWidth="1"/>
    <col min="15301" max="15301" width="72.75" style="7" customWidth="1"/>
    <col min="15302" max="15302" width="36.625" style="7" customWidth="1"/>
    <col min="15303" max="15303" width="48.625" style="7" customWidth="1"/>
    <col min="15304" max="15308" width="5.625" style="7" customWidth="1"/>
    <col min="15309" max="15317" width="4" style="7" customWidth="1"/>
    <col min="15318" max="15318" width="4.75" style="7" customWidth="1"/>
    <col min="15319" max="15334" width="4" style="7" customWidth="1"/>
    <col min="15335" max="15345" width="4.625" style="7" customWidth="1"/>
    <col min="15346" max="15348" width="0" style="7" hidden="1" customWidth="1"/>
    <col min="15349" max="15546" width="9" style="7"/>
    <col min="15547" max="15547" width="4.375" style="7" bestFit="1" customWidth="1"/>
    <col min="15548" max="15548" width="0" style="7" hidden="1" customWidth="1"/>
    <col min="15549" max="15549" width="16.5" style="7" customWidth="1"/>
    <col min="15550" max="15552" width="18.5" style="7" customWidth="1"/>
    <col min="15553" max="15555" width="5.625" style="7" customWidth="1"/>
    <col min="15556" max="15556" width="36.625" style="7" customWidth="1"/>
    <col min="15557" max="15557" width="72.75" style="7" customWidth="1"/>
    <col min="15558" max="15558" width="36.625" style="7" customWidth="1"/>
    <col min="15559" max="15559" width="48.625" style="7" customWidth="1"/>
    <col min="15560" max="15564" width="5.625" style="7" customWidth="1"/>
    <col min="15565" max="15573" width="4" style="7" customWidth="1"/>
    <col min="15574" max="15574" width="4.75" style="7" customWidth="1"/>
    <col min="15575" max="15590" width="4" style="7" customWidth="1"/>
    <col min="15591" max="15601" width="4.625" style="7" customWidth="1"/>
    <col min="15602" max="15604" width="0" style="7" hidden="1" customWidth="1"/>
    <col min="15605" max="15802" width="9" style="7"/>
    <col min="15803" max="15803" width="4.375" style="7" bestFit="1" customWidth="1"/>
    <col min="15804" max="15804" width="0" style="7" hidden="1" customWidth="1"/>
    <col min="15805" max="15805" width="16.5" style="7" customWidth="1"/>
    <col min="15806" max="15808" width="18.5" style="7" customWidth="1"/>
    <col min="15809" max="15811" width="5.625" style="7" customWidth="1"/>
    <col min="15812" max="15812" width="36.625" style="7" customWidth="1"/>
    <col min="15813" max="15813" width="72.75" style="7" customWidth="1"/>
    <col min="15814" max="15814" width="36.625" style="7" customWidth="1"/>
    <col min="15815" max="15815" width="48.625" style="7" customWidth="1"/>
    <col min="15816" max="15820" width="5.625" style="7" customWidth="1"/>
    <col min="15821" max="15829" width="4" style="7" customWidth="1"/>
    <col min="15830" max="15830" width="4.75" style="7" customWidth="1"/>
    <col min="15831" max="15846" width="4" style="7" customWidth="1"/>
    <col min="15847" max="15857" width="4.625" style="7" customWidth="1"/>
    <col min="15858" max="15860" width="0" style="7" hidden="1" customWidth="1"/>
    <col min="15861" max="16058" width="9" style="7"/>
    <col min="16059" max="16059" width="4.375" style="7" bestFit="1" customWidth="1"/>
    <col min="16060" max="16060" width="0" style="7" hidden="1" customWidth="1"/>
    <col min="16061" max="16061" width="16.5" style="7" customWidth="1"/>
    <col min="16062" max="16064" width="18.5" style="7" customWidth="1"/>
    <col min="16065" max="16067" width="5.625" style="7" customWidth="1"/>
    <col min="16068" max="16068" width="36.625" style="7" customWidth="1"/>
    <col min="16069" max="16069" width="72.75" style="7" customWidth="1"/>
    <col min="16070" max="16070" width="36.625" style="7" customWidth="1"/>
    <col min="16071" max="16071" width="48.625" style="7" customWidth="1"/>
    <col min="16072" max="16076" width="5.625" style="7" customWidth="1"/>
    <col min="16077" max="16085" width="4" style="7" customWidth="1"/>
    <col min="16086" max="16086" width="4.75" style="7" customWidth="1"/>
    <col min="16087" max="16102" width="4" style="7" customWidth="1"/>
    <col min="16103" max="16113" width="4.625" style="7" customWidth="1"/>
    <col min="16114" max="16116" width="0" style="7" hidden="1" customWidth="1"/>
    <col min="16117" max="16384" width="9" style="7"/>
  </cols>
  <sheetData>
    <row r="1" spans="1:3" ht="17.25" customHeight="1" x14ac:dyDescent="0.4">
      <c r="A1" s="37" t="s">
        <v>22</v>
      </c>
      <c r="B1" s="39" t="s">
        <v>148</v>
      </c>
      <c r="C1" s="41" t="s">
        <v>149</v>
      </c>
    </row>
    <row r="2" spans="1:3" s="12" customFormat="1" ht="108" customHeight="1" x14ac:dyDescent="0.4">
      <c r="A2" s="38"/>
      <c r="B2" s="40"/>
      <c r="C2" s="42"/>
    </row>
    <row r="3" spans="1:3" s="15" customFormat="1" ht="75" customHeight="1" x14ac:dyDescent="0.4">
      <c r="A3" s="13" t="str">
        <f>予約受付管理システム!$D$2</f>
        <v>予約受付管理システム</v>
      </c>
      <c r="B3" s="36" t="str">
        <f>予約受付管理システム!$D$4</f>
        <v>健康福祉局保健衛生部コロナウイルス対策課</v>
      </c>
      <c r="C3" s="14" t="str">
        <f>予約受付管理システム!$D$5</f>
        <v>新型コロナウイルスワクチン接種に係る接種予約管理のため</v>
      </c>
    </row>
    <row r="4" spans="1:3" s="15" customFormat="1" ht="75" customHeight="1" x14ac:dyDescent="0.4">
      <c r="A4" s="13" t="str">
        <f>ワクチン接種記録システム!$D$2</f>
        <v>ワクチン接種記録システム</v>
      </c>
      <c r="B4" s="36" t="str">
        <f>ワクチン接種記録システム!$D$4</f>
        <v>健康福祉局保健衛生部コロナウイルス対策課</v>
      </c>
      <c r="C4" s="14" t="str">
        <f>ワクチン接種記録システム!$D$5</f>
        <v>新型コロナウイルスワクチン接種に係る接種記録管理のため</v>
      </c>
    </row>
    <row r="5" spans="1:3" s="10" customFormat="1" ht="75" customHeight="1" x14ac:dyDescent="0.4">
      <c r="A5" s="13" t="str">
        <f>基礎疾患を有する旨の申出者リスト!$D$2</f>
        <v>基礎疾患を有する旨の申出者リスト</v>
      </c>
      <c r="B5" s="36" t="str">
        <f>基礎疾患を有する旨の申出者リスト!$D$4</f>
        <v>健康福祉局保健衛生部コロナウイルス対策課</v>
      </c>
      <c r="C5" s="14" t="str">
        <f>基礎疾患を有する旨の申出者リスト!$D$5</f>
        <v>新型コロナウイルスワクチン接種における優先接種の実施及び接種記録管理のため</v>
      </c>
    </row>
    <row r="6" spans="1:3" ht="75" customHeight="1" x14ac:dyDescent="0.4">
      <c r="A6" s="13" t="str">
        <f>高齢者施設等従事者である旨の申出者リスト!$D$2</f>
        <v>高齢者施設等従事者である旨の申出者リスト</v>
      </c>
      <c r="B6" s="36" t="str">
        <f>高齢者施設等従事者である旨の申出者リスト!$D$4</f>
        <v>健康福祉局保健衛生部コロナウイルス対策課</v>
      </c>
      <c r="C6" s="14" t="str">
        <f>高齢者施設等従事者である旨の申出者リスト!$D$5</f>
        <v>新型コロナウイルスワクチン接種における優先接種の実施及び接種記録管理のため</v>
      </c>
    </row>
    <row r="7" spans="1:3" ht="75" customHeight="1" x14ac:dyDescent="0.4">
      <c r="A7" s="13" t="str">
        <f>新型コロナウイルスワクチン接種に係る「ワクチンロスふせぎ隊」!$D$2</f>
        <v>新型コロナウイルスワクチン接種に係る「ワクチンロスふせぎ隊」申込者ファイル</v>
      </c>
      <c r="B7" s="36" t="str">
        <f>新型コロナウイルスワクチン接種に係る「ワクチンロスふせぎ隊」!$D$4</f>
        <v>健康福祉局保健衛生部コロナウイルス対策課</v>
      </c>
      <c r="C7" s="35" t="str">
        <f>新型コロナウイルスワクチン接種に係る「ワクチンロスふせぎ隊」!$D$5</f>
        <v>新型コロナウイルスワクチン接種に係るキャンセル待ち接種希望者「ワクチンロスふせぎ隊」に申込をした対象者の確認のため</v>
      </c>
    </row>
    <row r="8" spans="1:3" ht="75" customHeight="1" x14ac:dyDescent="0.4">
      <c r="A8" s="13" t="str">
        <f>'新型コロナウイルスワクチン市外接種者リスト（集団接種）'!$D$2</f>
        <v>新型コロナウイルスワクチン市外接種者リスト（集団接種）</v>
      </c>
      <c r="B8" s="36" t="str">
        <f>'新型コロナウイルスワクチン市外接種者リスト（集団接種）'!$D$4</f>
        <v>健康福祉局保健衛生部コロナウイルス対策課</v>
      </c>
      <c r="C8" s="14" t="str">
        <f>'新型コロナウイルスワクチン市外接種者リスト（集団接種）'!$D$5</f>
        <v xml:space="preserve">相模原市内の集団接種会場で接種した、市外に住民登録のある者の記録について、当該自治体等からの問合せに備えるもの </v>
      </c>
    </row>
    <row r="9" spans="1:3" ht="75" customHeight="1" x14ac:dyDescent="0.4">
      <c r="A9" s="13" t="str">
        <f>'高齢者施設発行一覧【3回目】(R3.12～R4.4)'!$D$2</f>
        <v>高齢者施設発行一覧【3回目】(R3.12～R4.4)</v>
      </c>
      <c r="B9" s="36" t="str">
        <f>'高齢者施設発行一覧【3回目】(R3.12～R4.4)'!$D$4</f>
        <v>健康福祉局保健衛生部コロナウイルス対策課</v>
      </c>
      <c r="C9" s="14" t="str">
        <f>'高齢者施設発行一覧【3回目】(R3.12～R4.4)'!$D$5</f>
        <v>高齢者施設等に事前発行した新型コロナウイルスワクチン接種に係る接種券の整理のため</v>
      </c>
    </row>
    <row r="10" spans="1:3" ht="75" customHeight="1" x14ac:dyDescent="0.4">
      <c r="A10" s="13" t="str">
        <f>'高齢者施設発行一覧【～R4.10.21】'!$D$2</f>
        <v>高齢者施設発行一覧【～R4.10.21】</v>
      </c>
      <c r="B10" s="36" t="str">
        <f>'高齢者施設発行一覧【～R4.10.21】'!$D$4</f>
        <v>健康福祉局保健衛生部コロナウイルス対策課</v>
      </c>
      <c r="C10" s="14" t="str">
        <f>'高齢者施設発行一覧【～R4.10.21】'!$D$5</f>
        <v>高齢者施設等に事前発行した新型コロナウイルスワクチン接種に係る接種券の整理のため</v>
      </c>
    </row>
    <row r="11" spans="1:3" ht="75" customHeight="1" x14ac:dyDescent="0.4">
      <c r="A11" s="13" t="str">
        <f>'高齢者施設発行一覧【R4.10.24～】'!$D$2</f>
        <v>高齢者施設発行一覧【R4.10.24～】</v>
      </c>
      <c r="B11" s="36" t="str">
        <f>'高齢者施設発行一覧【R4.10.24～】'!$D$4</f>
        <v>健康福祉局保健衛生部コロナウイルス対策課</v>
      </c>
      <c r="C11" s="14" t="str">
        <f>'高齢者施設発行一覧【R4.10.24～】'!$D$5</f>
        <v>高齢者施設等に事前発行した新型コロナウイルスワクチン接種に係る接種券の整理のため</v>
      </c>
    </row>
    <row r="12" spans="1:3" ht="75" customHeight="1" x14ac:dyDescent="0.4">
      <c r="A12" s="13" t="str">
        <f>'【１〜５回目及び乳幼児(共通)】(R4.12.12～)'!$D$2</f>
        <v>新型コロナウイルスワクチン接種券発行申請リスト【１〜５回目及び乳幼児(共通)】(R4.12.12～)</v>
      </c>
      <c r="B12" s="36" t="str">
        <f>'【１〜５回目及び乳幼児(共通)】(R4.12.12～)'!$D$4</f>
        <v>健康福祉局保健衛生部コロナウイルス対策課</v>
      </c>
      <c r="C12" s="14" t="str">
        <f>'【１〜５回目及び乳幼児(共通)】(R4.12.12～)'!$D$5</f>
        <v>新型コロナウイルスワクチン接種券を紛失等した者への発行事務における対象者確認のため</v>
      </c>
    </row>
    <row r="13" spans="1:3" s="9" customFormat="1" ht="75" customHeight="1" x14ac:dyDescent="0.4">
      <c r="A13" s="13" t="str">
        <f>'【生後６か月から４歳対象】（R4.11.1～R4.12.11）'!$D$2</f>
        <v>新型コロナウイルスワクチン接種券発行申請リスト【生後６か月から４歳対象】（R4.11.1～R4.12.11）</v>
      </c>
      <c r="B13" s="36" t="str">
        <f>'【生後６か月から４歳対象】（R4.11.1～R4.12.11）'!$D$4</f>
        <v>健康福祉局保健衛生部コロナウイルス対策課</v>
      </c>
      <c r="C13" s="14" t="str">
        <f>'【生後６か月から４歳対象】（R4.11.1～R4.12.11）'!$D$5</f>
        <v>新型コロナウイルスワクチン接種券を紛失等した者への発行事務における対象者確認のため</v>
      </c>
    </row>
    <row r="14" spans="1:3" s="9" customFormat="1" ht="75" customHeight="1" x14ac:dyDescent="0.4">
      <c r="A14" s="13" t="str">
        <f>'【1～5回目】（R4.10.15～R4.12.11）'!$D$2</f>
        <v>新型コロナウイルスワクチン接種券発行申請リスト【1～5回目】（R4.10.15～R4.12.11）</v>
      </c>
      <c r="B14" s="36" t="str">
        <f>'【1～5回目】（R4.10.15～R4.12.11）'!$D$4</f>
        <v>健康福祉局保健衛生部コロナウイルス対策課</v>
      </c>
      <c r="C14" s="14" t="str">
        <f>'【1～5回目】（R4.10.15～R4.12.11）'!$D$5</f>
        <v>新型コロナウイルスワクチン接種券を紛失等した者への発行事務における対象者確認のため</v>
      </c>
    </row>
    <row r="15" spans="1:3" s="9" customFormat="1" ht="75" customHeight="1" x14ac:dyDescent="0.4">
      <c r="A15" s="13" t="str">
        <f>'【４回目】(R4.9.17～R4.10.14)'!$D$2</f>
        <v>新型コロナウイルスワクチン接種券発行申請 リスト【４回目】(R4.9.17～R4.10.14)</v>
      </c>
      <c r="B15" s="36" t="str">
        <f>'【４回目】(R4.9.17～R4.10.14)'!$D$4</f>
        <v>健康福祉局保健衛生部コロナウイルス対策課</v>
      </c>
      <c r="C15" s="14" t="str">
        <f>'【４回目】(R4.9.17～R4.10.14)'!$D$5</f>
        <v>新型コロナウイルスワクチン接種券を紛失等した者への発行事務における対象者確認のため</v>
      </c>
    </row>
    <row r="16" spans="1:3" s="9" customFormat="1" ht="75" customHeight="1" x14ac:dyDescent="0.4">
      <c r="A16" s="13" t="str">
        <f>'【4回目】(R4.7.23～R4.9.16)'!$D$2</f>
        <v>新型コロナウイルスワクチン接種券発行申請リスト【4回目】(R4.7.23～R4.9.16)</v>
      </c>
      <c r="B16" s="36" t="str">
        <f>'【4回目】(R4.7.23～R4.9.16)'!$D$4</f>
        <v>健康福祉局保健衛生部コロナウイルス対策課</v>
      </c>
      <c r="C16" s="14" t="str">
        <f>'【4回目】(R4.7.23～R4.9.16)'!$D$5</f>
        <v>新型コロナウイルスワクチン接種券を紛失等した者への発行事務における対象者確認のため</v>
      </c>
    </row>
    <row r="17" spans="1:3" s="9" customFormat="1" ht="75" customHeight="1" x14ac:dyDescent="0.4">
      <c r="A17" s="13" t="str">
        <f>'【4回目】(R4.5.30～R4.7.22)'!$D$2</f>
        <v>新型コロナウイルスワクチン接種券発行申請リスト【4回目】(R4.5.30～R4.7.22)</v>
      </c>
      <c r="B17" s="36" t="str">
        <f>'【4回目】(R4.5.30～R4.7.22)'!$D$4</f>
        <v>健康福祉局保健衛生部コロナウイルス対策課</v>
      </c>
      <c r="C17" s="14" t="str">
        <f>'【4回目】(R4.5.30～R4.7.22)'!$D$5</f>
        <v>新型コロナウイルスワクチン接種券を紛失等した者への発行事務における対象者確認のため</v>
      </c>
    </row>
    <row r="18" spans="1:3" s="9" customFormat="1" ht="75" customHeight="1" x14ac:dyDescent="0.4">
      <c r="A18" s="13" t="s">
        <v>89</v>
      </c>
      <c r="B18" s="36" t="str">
        <f>'【4回目】(R4.5.30～R4.7.22)'!$D$4</f>
        <v>健康福祉局保健衛生部コロナウイルス対策課</v>
      </c>
      <c r="C18" s="14" t="s">
        <v>82</v>
      </c>
    </row>
    <row r="19" spans="1:3" s="9" customFormat="1" ht="71.25" customHeight="1" x14ac:dyDescent="0.4">
      <c r="A19" s="13" t="s">
        <v>90</v>
      </c>
      <c r="B19" s="36" t="str">
        <f>'【4回目】(R4.5.30～R4.7.22)'!$D$4</f>
        <v>健康福祉局保健衛生部コロナウイルス対策課</v>
      </c>
      <c r="C19" s="14" t="s">
        <v>83</v>
      </c>
    </row>
    <row r="20" spans="1:3" s="9" customFormat="1" ht="71.25" customHeight="1" x14ac:dyDescent="0.4">
      <c r="A20" s="13" t="s">
        <v>91</v>
      </c>
      <c r="B20" s="36" t="str">
        <f>'【4回目】(R4.5.30～R4.7.22)'!$D$4</f>
        <v>健康福祉局保健衛生部コロナウイルス対策課</v>
      </c>
      <c r="C20" s="14" t="s">
        <v>82</v>
      </c>
    </row>
    <row r="21" spans="1:3" s="9" customFormat="1" ht="71.25" customHeight="1" x14ac:dyDescent="0.4">
      <c r="A21" s="13" t="s">
        <v>92</v>
      </c>
      <c r="B21" s="36" t="str">
        <f>'【4回目】(R4.5.30～R4.7.22)'!$D$4</f>
        <v>健康福祉局保健衛生部コロナウイルス対策課</v>
      </c>
      <c r="C21" s="14" t="s">
        <v>84</v>
      </c>
    </row>
    <row r="22" spans="1:3" s="9" customFormat="1" ht="71.25" customHeight="1" x14ac:dyDescent="0.4">
      <c r="A22" s="8" t="s">
        <v>96</v>
      </c>
      <c r="B22" s="36" t="str">
        <f>'【4回目】(R4.5.30～R4.7.22)'!$D$4</f>
        <v>健康福祉局保健衛生部コロナウイルス対策課</v>
      </c>
      <c r="C22" s="14" t="s">
        <v>85</v>
      </c>
    </row>
    <row r="23" spans="1:3" s="9" customFormat="1" ht="71.25" customHeight="1" x14ac:dyDescent="0.4">
      <c r="A23" s="8" t="s">
        <v>94</v>
      </c>
      <c r="B23" s="36" t="str">
        <f>'【4回目】(R4.5.30～R4.7.22)'!$D$4</f>
        <v>健康福祉局保健衛生部コロナウイルス対策課</v>
      </c>
      <c r="C23" s="14" t="s">
        <v>85</v>
      </c>
    </row>
    <row r="24" spans="1:3" s="9" customFormat="1" ht="71.25" customHeight="1" x14ac:dyDescent="0.4">
      <c r="A24" s="8" t="s">
        <v>201</v>
      </c>
      <c r="B24" s="36" t="str">
        <f>'【4回目】(R4.5.30～R4.7.22)'!$D$4</f>
        <v>健康福祉局保健衛生部コロナウイルス対策課</v>
      </c>
      <c r="C24" s="14" t="s">
        <v>208</v>
      </c>
    </row>
    <row r="25" spans="1:3" s="9" customFormat="1" ht="71.25" customHeight="1" x14ac:dyDescent="0.4">
      <c r="A25" s="8" t="s">
        <v>203</v>
      </c>
      <c r="B25" s="36" t="str">
        <f>'【4回目】(R4.5.30～R4.7.22)'!$D$4</f>
        <v>健康福祉局保健衛生部コロナウイルス対策課</v>
      </c>
      <c r="C25" s="14" t="s">
        <v>209</v>
      </c>
    </row>
    <row r="26" spans="1:3" s="9" customFormat="1" ht="71.25" customHeight="1" x14ac:dyDescent="0.4">
      <c r="A26" s="8" t="s">
        <v>204</v>
      </c>
      <c r="B26" s="36" t="str">
        <f>'【4回目】(R4.5.30～R4.7.22)'!$D$4</f>
        <v>健康福祉局保健衛生部コロナウイルス対策課</v>
      </c>
      <c r="C26" s="14" t="s">
        <v>210</v>
      </c>
    </row>
    <row r="27" spans="1:3" s="9" customFormat="1" ht="71.25" customHeight="1" x14ac:dyDescent="0.4">
      <c r="A27" s="8" t="s">
        <v>205</v>
      </c>
      <c r="B27" s="36" t="str">
        <f>'【4回目】(R4.5.30～R4.7.22)'!$D$4</f>
        <v>健康福祉局保健衛生部コロナウイルス対策課</v>
      </c>
      <c r="C27" s="14" t="s">
        <v>211</v>
      </c>
    </row>
    <row r="28" spans="1:3" s="9" customFormat="1" ht="71.25" customHeight="1" x14ac:dyDescent="0.4">
      <c r="A28" s="8" t="s">
        <v>207</v>
      </c>
      <c r="B28" s="36" t="str">
        <f>'【4回目】(R4.5.30～R4.7.22)'!$D$4</f>
        <v>健康福祉局保健衛生部コロナウイルス対策課</v>
      </c>
      <c r="C28" s="14" t="s">
        <v>212</v>
      </c>
    </row>
  </sheetData>
  <mergeCells count="3">
    <mergeCell ref="A1:A2"/>
    <mergeCell ref="B1:B2"/>
    <mergeCell ref="C1:C2"/>
  </mergeCells>
  <phoneticPr fontId="1"/>
  <dataValidations count="1">
    <dataValidation type="list" allowBlank="1" showInputMessage="1" showErrorMessage="1" sqref="QA3:QA18 GE3:GE18 WSQ3:WSQ18 WIU3:WIU18 VYY3:VYY18 VPC3:VPC18 VFG3:VFG18 UVK3:UVK18 ULO3:ULO18 UBS3:UBS18 TRW3:TRW18 TIA3:TIA18 SYE3:SYE18 SOI3:SOI18 SEM3:SEM18 RUQ3:RUQ18 RKU3:RKU18 RAY3:RAY18 QRC3:QRC18 QHG3:QHG18 PXK3:PXK18 PNO3:PNO18 PDS3:PDS18 OTW3:OTW18 OKA3:OKA18 OAE3:OAE18 NQI3:NQI18 NGM3:NGM18 MWQ3:MWQ18 MMU3:MMU18 MCY3:MCY18 LTC3:LTC18 LJG3:LJG18 KZK3:KZK18 KPO3:KPO18 KFS3:KFS18 JVW3:JVW18 JMA3:JMA18 JCE3:JCE18 ISI3:ISI18 IIM3:IIM18 HYQ3:HYQ18 HOU3:HOU18 HEY3:HEY18 GVC3:GVC18 GLG3:GLG18 GBK3:GBK18 FRO3:FRO18 FHS3:FHS18 EXW3:EXW18 EOA3:EOA18 EEE3:EEE18 DUI3:DUI18 DKM3:DKM18 DAQ3:DAQ18 CQU3:CQU18 CGY3:CGY18 BXC3:BXC18 BNG3:BNG18 BDK3:BDK18 ATO3:ATO18 AJS3:AJS18 ZW3:ZW18 GF19:GF28 WSR19:WSR28 WIV19:WIV28 VYZ19:VYZ28 VPD19:VPD28 VFH19:VFH28 UVL19:UVL28 ULP19:ULP28 UBT19:UBT28 TRX19:TRX28 TIB19:TIB28 SYF19:SYF28 SOJ19:SOJ28 SEN19:SEN28 RUR19:RUR28 RKV19:RKV28 RAZ19:RAZ28 QRD19:QRD28 QHH19:QHH28 PXL19:PXL28 PNP19:PNP28 PDT19:PDT28 OTX19:OTX28 OKB19:OKB28 OAF19:OAF28 NQJ19:NQJ28 NGN19:NGN28 MWR19:MWR28 MMV19:MMV28 MCZ19:MCZ28 LTD19:LTD28 LJH19:LJH28 KZL19:KZL28 KPP19:KPP28 KFT19:KFT28 JVX19:JVX28 JMB19:JMB28 JCF19:JCF28 ISJ19:ISJ28 IIN19:IIN28 HYR19:HYR28 HOV19:HOV28 HEZ19:HEZ28 GVD19:GVD28 GLH19:GLH28 GBL19:GBL28 FRP19:FRP28 FHT19:FHT28 EXX19:EXX28 EOB19:EOB28 EEF19:EEF28 DUJ19:DUJ28 DKN19:DKN28 DAR19:DAR28 CQV19:CQV28 CGZ19:CGZ28 BXD19:BXD28 BNH19:BNH28 BDL19:BDL28 ATP19:ATP28 AJT19:AJT28 ZX19:ZX28 QB19:QB28">
      <formula1>#REF!</formula1>
    </dataValidation>
  </dataValidations>
  <pageMargins left="0.25" right="0.25" top="0.75" bottom="0.75" header="0.3" footer="0.3"/>
  <pageSetup paperSize="120" scale="63" fitToHeight="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139</v>
      </c>
      <c r="E2" s="86"/>
      <c r="F2" s="86"/>
      <c r="G2" s="87"/>
    </row>
    <row r="3" spans="1:7" ht="14.25" customHeight="1" x14ac:dyDescent="0.4">
      <c r="A3" s="4">
        <v>2</v>
      </c>
      <c r="B3" s="71" t="s">
        <v>2</v>
      </c>
      <c r="C3" s="72"/>
      <c r="D3" s="51" t="s">
        <v>32</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102</v>
      </c>
      <c r="E5" s="86"/>
      <c r="F5" s="86"/>
      <c r="G5" s="87"/>
    </row>
    <row r="6" spans="1:7" ht="107.25" customHeight="1" x14ac:dyDescent="0.4">
      <c r="A6" s="4">
        <v>5</v>
      </c>
      <c r="B6" s="71" t="s">
        <v>19</v>
      </c>
      <c r="C6" s="72"/>
      <c r="D6" s="51" t="s">
        <v>124</v>
      </c>
      <c r="E6" s="86"/>
      <c r="F6" s="86"/>
      <c r="G6" s="87"/>
    </row>
    <row r="7" spans="1:7" ht="31.5" customHeight="1" x14ac:dyDescent="0.4">
      <c r="A7" s="4">
        <v>6</v>
      </c>
      <c r="B7" s="71" t="s">
        <v>4</v>
      </c>
      <c r="C7" s="72"/>
      <c r="D7" s="20" t="s">
        <v>49</v>
      </c>
      <c r="E7" s="21"/>
      <c r="F7" s="21"/>
      <c r="G7" s="22"/>
    </row>
    <row r="8" spans="1:7" ht="62.25" customHeight="1" x14ac:dyDescent="0.4">
      <c r="A8" s="4">
        <v>7</v>
      </c>
      <c r="B8" s="71" t="s">
        <v>5</v>
      </c>
      <c r="C8" s="72"/>
      <c r="D8" s="51" t="s">
        <v>48</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34</v>
      </c>
      <c r="E10" s="111"/>
      <c r="F10" s="111"/>
      <c r="G10" s="112"/>
    </row>
    <row r="11" spans="1:7" ht="82.5" customHeight="1" x14ac:dyDescent="0.4">
      <c r="A11" s="4">
        <v>10</v>
      </c>
      <c r="B11" s="54" t="s">
        <v>13</v>
      </c>
      <c r="C11" s="55"/>
      <c r="D11" s="81" t="s">
        <v>35</v>
      </c>
      <c r="E11" s="86"/>
      <c r="F11" s="86"/>
      <c r="G11" s="87"/>
    </row>
    <row r="12" spans="1:7" ht="45" customHeight="1" x14ac:dyDescent="0.4">
      <c r="A12" s="4">
        <v>11</v>
      </c>
      <c r="B12" s="43" t="s">
        <v>20</v>
      </c>
      <c r="C12" s="44"/>
      <c r="D12" s="110" t="s">
        <v>34</v>
      </c>
      <c r="E12" s="111"/>
      <c r="F12" s="111"/>
      <c r="G12" s="112"/>
    </row>
    <row r="13" spans="1:7" ht="16.5" customHeight="1" x14ac:dyDescent="0.4">
      <c r="A13" s="75">
        <v>12</v>
      </c>
      <c r="B13" s="62" t="s">
        <v>7</v>
      </c>
      <c r="C13" s="63"/>
      <c r="D13" s="88" t="s">
        <v>151</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37</v>
      </c>
      <c r="E18" s="86"/>
      <c r="F18" s="86"/>
      <c r="G18" s="87"/>
    </row>
    <row r="19" spans="1:7" ht="42.75" customHeight="1" x14ac:dyDescent="0.4">
      <c r="A19" s="4">
        <v>15</v>
      </c>
      <c r="B19" s="43" t="s">
        <v>8</v>
      </c>
      <c r="C19" s="44"/>
      <c r="D19" s="110" t="s">
        <v>34</v>
      </c>
      <c r="E19" s="111"/>
      <c r="F19" s="111"/>
      <c r="G19" s="112"/>
    </row>
    <row r="20" spans="1:7" ht="45" customHeight="1" x14ac:dyDescent="0.4">
      <c r="A20" s="4">
        <v>16</v>
      </c>
      <c r="B20" s="43" t="s">
        <v>10</v>
      </c>
      <c r="C20" s="44"/>
      <c r="D20" s="110" t="s">
        <v>34</v>
      </c>
      <c r="E20" s="111"/>
      <c r="F20" s="111"/>
      <c r="G20" s="112"/>
    </row>
    <row r="21" spans="1:7" ht="40.5" customHeight="1" x14ac:dyDescent="0.4">
      <c r="A21" s="4">
        <v>17</v>
      </c>
      <c r="B21" s="43" t="s">
        <v>11</v>
      </c>
      <c r="C21" s="44"/>
      <c r="D21" s="110" t="s">
        <v>34</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5">
    <mergeCell ref="A13:A16"/>
    <mergeCell ref="B13:C16"/>
    <mergeCell ref="B17:C17"/>
    <mergeCell ref="B20:C20"/>
    <mergeCell ref="B21:C21"/>
    <mergeCell ref="B1:G1"/>
    <mergeCell ref="B2:C2"/>
    <mergeCell ref="B3:C3"/>
    <mergeCell ref="B18:C18"/>
    <mergeCell ref="B19:C19"/>
    <mergeCell ref="B11:C11"/>
    <mergeCell ref="B12:C12"/>
    <mergeCell ref="D2:G2"/>
    <mergeCell ref="D3:G3"/>
    <mergeCell ref="D11:G11"/>
    <mergeCell ref="D12:G12"/>
    <mergeCell ref="D13:G16"/>
    <mergeCell ref="D17:G17"/>
    <mergeCell ref="D18:G18"/>
    <mergeCell ref="D19:G19"/>
    <mergeCell ref="B9:C9"/>
    <mergeCell ref="D20:G20"/>
    <mergeCell ref="D21:G21"/>
    <mergeCell ref="B10:C10"/>
    <mergeCell ref="D4:G4"/>
    <mergeCell ref="D5:G5"/>
    <mergeCell ref="D6:G6"/>
    <mergeCell ref="D8:G8"/>
    <mergeCell ref="D9:G9"/>
    <mergeCell ref="D10:G10"/>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113" t="s">
        <v>0</v>
      </c>
      <c r="C1" s="113"/>
      <c r="D1" s="113"/>
      <c r="E1" s="113"/>
      <c r="F1" s="113"/>
      <c r="G1" s="114"/>
    </row>
    <row r="2" spans="1:7" ht="21" customHeight="1" x14ac:dyDescent="0.4">
      <c r="A2" s="4">
        <v>1</v>
      </c>
      <c r="B2" s="71" t="s">
        <v>1</v>
      </c>
      <c r="C2" s="72"/>
      <c r="D2" s="51" t="s">
        <v>140</v>
      </c>
      <c r="E2" s="86"/>
      <c r="F2" s="86"/>
      <c r="G2" s="87"/>
    </row>
    <row r="3" spans="1:7" ht="14.25" customHeight="1" x14ac:dyDescent="0.4">
      <c r="A3" s="4">
        <v>2</v>
      </c>
      <c r="B3" s="71" t="s">
        <v>2</v>
      </c>
      <c r="C3" s="72"/>
      <c r="D3" s="51" t="s">
        <v>50</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51</v>
      </c>
      <c r="E5" s="86"/>
      <c r="F5" s="86"/>
      <c r="G5" s="87"/>
    </row>
    <row r="6" spans="1:7" ht="107.25" customHeight="1" x14ac:dyDescent="0.4">
      <c r="A6" s="4">
        <v>5</v>
      </c>
      <c r="B6" s="71" t="s">
        <v>19</v>
      </c>
      <c r="C6" s="72"/>
      <c r="D6" s="51" t="s">
        <v>125</v>
      </c>
      <c r="E6" s="86"/>
      <c r="F6" s="86"/>
      <c r="G6" s="87"/>
    </row>
    <row r="7" spans="1:7" ht="31.5" customHeight="1" x14ac:dyDescent="0.4">
      <c r="A7" s="4">
        <v>6</v>
      </c>
      <c r="B7" s="71" t="s">
        <v>4</v>
      </c>
      <c r="C7" s="72"/>
      <c r="D7" s="51" t="s">
        <v>52</v>
      </c>
      <c r="E7" s="86"/>
      <c r="F7" s="86"/>
      <c r="G7" s="87"/>
    </row>
    <row r="8" spans="1:7" ht="62.25" customHeight="1" x14ac:dyDescent="0.4">
      <c r="A8" s="4">
        <v>7</v>
      </c>
      <c r="B8" s="71" t="s">
        <v>5</v>
      </c>
      <c r="C8" s="72"/>
      <c r="D8" s="51" t="s">
        <v>103</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34</v>
      </c>
      <c r="E10" s="111"/>
      <c r="F10" s="111"/>
      <c r="G10" s="112"/>
    </row>
    <row r="11" spans="1:7" ht="82.5" customHeight="1" x14ac:dyDescent="0.4">
      <c r="A11" s="4">
        <v>10</v>
      </c>
      <c r="B11" s="54" t="s">
        <v>13</v>
      </c>
      <c r="C11" s="55"/>
      <c r="D11" s="81" t="s">
        <v>35</v>
      </c>
      <c r="E11" s="86"/>
      <c r="F11" s="86"/>
      <c r="G11" s="87"/>
    </row>
    <row r="12" spans="1:7" ht="45" customHeight="1" x14ac:dyDescent="0.4">
      <c r="A12" s="4">
        <v>11</v>
      </c>
      <c r="B12" s="43" t="s">
        <v>20</v>
      </c>
      <c r="C12" s="44"/>
      <c r="D12" s="110" t="s">
        <v>34</v>
      </c>
      <c r="E12" s="111"/>
      <c r="F12" s="111"/>
      <c r="G12" s="112"/>
    </row>
    <row r="13" spans="1:7" ht="16.5" customHeight="1" x14ac:dyDescent="0.4">
      <c r="A13" s="75">
        <v>12</v>
      </c>
      <c r="B13" s="62" t="s">
        <v>7</v>
      </c>
      <c r="C13" s="63"/>
      <c r="D13" s="88" t="s">
        <v>151</v>
      </c>
      <c r="E13" s="89"/>
      <c r="F13" s="89"/>
      <c r="G13" s="90"/>
    </row>
    <row r="14" spans="1:7" ht="16.5" customHeight="1" x14ac:dyDescent="0.4">
      <c r="A14" s="76"/>
      <c r="B14" s="64"/>
      <c r="C14" s="65"/>
      <c r="D14" s="91"/>
      <c r="E14" s="115"/>
      <c r="F14" s="115"/>
      <c r="G14" s="93"/>
    </row>
    <row r="15" spans="1:7" ht="12" customHeight="1" x14ac:dyDescent="0.4">
      <c r="A15" s="76"/>
      <c r="B15" s="64"/>
      <c r="C15" s="65"/>
      <c r="D15" s="91"/>
      <c r="E15" s="115"/>
      <c r="F15" s="115"/>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37</v>
      </c>
      <c r="E18" s="86"/>
      <c r="F18" s="86"/>
      <c r="G18" s="87"/>
    </row>
    <row r="19" spans="1:7" ht="42.75" customHeight="1" x14ac:dyDescent="0.4">
      <c r="A19" s="4">
        <v>15</v>
      </c>
      <c r="B19" s="43" t="s">
        <v>8</v>
      </c>
      <c r="C19" s="44"/>
      <c r="D19" s="110" t="s">
        <v>34</v>
      </c>
      <c r="E19" s="111"/>
      <c r="F19" s="111"/>
      <c r="G19" s="112"/>
    </row>
    <row r="20" spans="1:7" ht="45" customHeight="1" x14ac:dyDescent="0.4">
      <c r="A20" s="4">
        <v>16</v>
      </c>
      <c r="B20" s="43" t="s">
        <v>10</v>
      </c>
      <c r="C20" s="44"/>
      <c r="D20" s="110" t="s">
        <v>53</v>
      </c>
      <c r="E20" s="111"/>
      <c r="F20" s="111"/>
      <c r="G20" s="112"/>
    </row>
    <row r="21" spans="1:7" ht="40.5" customHeight="1" x14ac:dyDescent="0.4">
      <c r="A21" s="4">
        <v>17</v>
      </c>
      <c r="B21" s="43" t="s">
        <v>11</v>
      </c>
      <c r="C21" s="44"/>
      <c r="D21" s="110" t="s">
        <v>34</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A13:A16"/>
    <mergeCell ref="B13:C16"/>
    <mergeCell ref="B17:C17"/>
    <mergeCell ref="B20:C20"/>
    <mergeCell ref="B21:C21"/>
    <mergeCell ref="B1:G1"/>
    <mergeCell ref="B2:C2"/>
    <mergeCell ref="B3:C3"/>
    <mergeCell ref="B18:C18"/>
    <mergeCell ref="B19:C19"/>
    <mergeCell ref="B11:C11"/>
    <mergeCell ref="B12:C12"/>
    <mergeCell ref="D2:G2"/>
    <mergeCell ref="D3:G3"/>
    <mergeCell ref="D10:G10"/>
    <mergeCell ref="D11:G11"/>
    <mergeCell ref="D12:G12"/>
    <mergeCell ref="D13:G16"/>
    <mergeCell ref="D17:G17"/>
    <mergeCell ref="D18:G18"/>
    <mergeCell ref="D19:G19"/>
    <mergeCell ref="D20:G20"/>
    <mergeCell ref="D21:G21"/>
    <mergeCell ref="B9:C9"/>
    <mergeCell ref="B10:C10"/>
    <mergeCell ref="D4:G4"/>
    <mergeCell ref="D5:G5"/>
    <mergeCell ref="D6:G6"/>
    <mergeCell ref="D7:G7"/>
    <mergeCell ref="D8:G8"/>
    <mergeCell ref="D9:G9"/>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23" t="s">
        <v>141</v>
      </c>
      <c r="E2" s="24"/>
      <c r="F2" s="24"/>
      <c r="G2" s="25"/>
    </row>
    <row r="3" spans="1:7" x14ac:dyDescent="0.4">
      <c r="A3" s="4">
        <v>2</v>
      </c>
      <c r="B3" s="71" t="s">
        <v>2</v>
      </c>
      <c r="C3" s="72"/>
      <c r="D3" s="48" t="s">
        <v>54</v>
      </c>
      <c r="E3" s="49"/>
      <c r="F3" s="49"/>
      <c r="G3" s="50"/>
    </row>
    <row r="4" spans="1:7" ht="46.5" customHeight="1" x14ac:dyDescent="0.4">
      <c r="A4" s="4">
        <v>3</v>
      </c>
      <c r="B4" s="43" t="s">
        <v>21</v>
      </c>
      <c r="C4" s="44"/>
      <c r="D4" s="73" t="s">
        <v>155</v>
      </c>
      <c r="E4" s="71"/>
      <c r="F4" s="71"/>
      <c r="G4" s="72"/>
    </row>
    <row r="5" spans="1:7" ht="37.5" customHeight="1" x14ac:dyDescent="0.4">
      <c r="A5" s="4">
        <v>4</v>
      </c>
      <c r="B5" s="71" t="s">
        <v>3</v>
      </c>
      <c r="C5" s="72"/>
      <c r="D5" s="48" t="s">
        <v>55</v>
      </c>
      <c r="E5" s="49"/>
      <c r="F5" s="49"/>
      <c r="G5" s="50"/>
    </row>
    <row r="6" spans="1:7" ht="107.25" customHeight="1" x14ac:dyDescent="0.4">
      <c r="A6" s="4">
        <v>5</v>
      </c>
      <c r="B6" s="71" t="s">
        <v>19</v>
      </c>
      <c r="C6" s="72"/>
      <c r="D6" s="51" t="s">
        <v>126</v>
      </c>
      <c r="E6" s="52"/>
      <c r="F6" s="52"/>
      <c r="G6" s="53"/>
    </row>
    <row r="7" spans="1:7" ht="31.5" customHeight="1" x14ac:dyDescent="0.4">
      <c r="A7" s="4">
        <v>6</v>
      </c>
      <c r="B7" s="71" t="s">
        <v>4</v>
      </c>
      <c r="C7" s="72"/>
      <c r="D7" s="48" t="s">
        <v>56</v>
      </c>
      <c r="E7" s="49"/>
      <c r="F7" s="49"/>
      <c r="G7" s="50"/>
    </row>
    <row r="8" spans="1:7" ht="62.25" customHeight="1" x14ac:dyDescent="0.4">
      <c r="A8" s="4">
        <v>7</v>
      </c>
      <c r="B8" s="71" t="s">
        <v>5</v>
      </c>
      <c r="C8" s="72"/>
      <c r="D8" s="51" t="s">
        <v>103</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57</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150</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59</v>
      </c>
      <c r="E20" s="111"/>
      <c r="F20" s="111"/>
      <c r="G20" s="112"/>
    </row>
    <row r="21" spans="1:7" ht="40.5" customHeight="1" x14ac:dyDescent="0.4">
      <c r="A21" s="4">
        <v>17</v>
      </c>
      <c r="B21" s="43" t="s">
        <v>11</v>
      </c>
      <c r="C21" s="44"/>
      <c r="D21" s="110" t="s">
        <v>60</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5">
    <mergeCell ref="A13:A16"/>
    <mergeCell ref="B13:C16"/>
    <mergeCell ref="D3:G3"/>
    <mergeCell ref="D4:G4"/>
    <mergeCell ref="D5:G5"/>
    <mergeCell ref="D6:G6"/>
    <mergeCell ref="D7:G7"/>
    <mergeCell ref="D8:G8"/>
    <mergeCell ref="D9:G9"/>
    <mergeCell ref="D10:G10"/>
    <mergeCell ref="D11:G11"/>
    <mergeCell ref="D12:G12"/>
    <mergeCell ref="B5:C5"/>
    <mergeCell ref="B6:C6"/>
    <mergeCell ref="B7:C7"/>
    <mergeCell ref="B8:C8"/>
    <mergeCell ref="D20:G20"/>
    <mergeCell ref="D21:G21"/>
    <mergeCell ref="B9:C9"/>
    <mergeCell ref="B10:C10"/>
    <mergeCell ref="B11:C11"/>
    <mergeCell ref="B12:C12"/>
    <mergeCell ref="B17:C17"/>
    <mergeCell ref="B20:C20"/>
    <mergeCell ref="B21:C21"/>
    <mergeCell ref="D17:G17"/>
    <mergeCell ref="D13:G16"/>
    <mergeCell ref="B18:C18"/>
    <mergeCell ref="B19:C19"/>
    <mergeCell ref="B1:G1"/>
    <mergeCell ref="B2:C2"/>
    <mergeCell ref="B3:C3"/>
    <mergeCell ref="D18:G18"/>
    <mergeCell ref="D19:G19"/>
    <mergeCell ref="B4:C4"/>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88</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55</v>
      </c>
      <c r="E5" s="86"/>
      <c r="F5" s="86"/>
      <c r="G5" s="87"/>
    </row>
    <row r="6" spans="1:7" ht="107.25" customHeight="1" x14ac:dyDescent="0.4">
      <c r="A6" s="4">
        <v>5</v>
      </c>
      <c r="B6" s="71" t="s">
        <v>19</v>
      </c>
      <c r="C6" s="72"/>
      <c r="D6" s="51" t="s">
        <v>127</v>
      </c>
      <c r="E6" s="86"/>
      <c r="F6" s="86"/>
      <c r="G6" s="87"/>
    </row>
    <row r="7" spans="1:7" ht="31.5" customHeight="1" x14ac:dyDescent="0.4">
      <c r="A7" s="4">
        <v>6</v>
      </c>
      <c r="B7" s="71" t="s">
        <v>4</v>
      </c>
      <c r="C7" s="72"/>
      <c r="D7" s="51" t="s">
        <v>56</v>
      </c>
      <c r="E7" s="86"/>
      <c r="F7" s="86"/>
      <c r="G7" s="87"/>
    </row>
    <row r="8" spans="1:7" ht="62.25" customHeight="1" x14ac:dyDescent="0.4">
      <c r="A8" s="4">
        <v>7</v>
      </c>
      <c r="B8" s="71" t="s">
        <v>5</v>
      </c>
      <c r="C8" s="72"/>
      <c r="D8" s="51" t="s">
        <v>103</v>
      </c>
      <c r="E8" s="86"/>
      <c r="F8" s="86"/>
      <c r="G8" s="87"/>
    </row>
    <row r="9" spans="1:7" ht="25.5" customHeight="1" x14ac:dyDescent="0.4">
      <c r="A9" s="4">
        <v>8</v>
      </c>
      <c r="B9" s="43" t="s">
        <v>15</v>
      </c>
      <c r="C9" s="44"/>
      <c r="D9" s="51" t="s">
        <v>106</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61</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152</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52"/>
      <c r="F17" s="52"/>
      <c r="G17" s="53"/>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59</v>
      </c>
      <c r="E20" s="111"/>
      <c r="F20" s="111"/>
      <c r="G20" s="112"/>
    </row>
    <row r="21" spans="1:7" ht="40.5" customHeight="1" x14ac:dyDescent="0.4">
      <c r="A21" s="4">
        <v>17</v>
      </c>
      <c r="B21" s="43" t="s">
        <v>11</v>
      </c>
      <c r="C21" s="44"/>
      <c r="D21" s="110" t="s">
        <v>59</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17:G17"/>
    <mergeCell ref="D18:G18"/>
    <mergeCell ref="D19:G19"/>
    <mergeCell ref="D20:G20"/>
    <mergeCell ref="D21:G21"/>
    <mergeCell ref="B18:C18"/>
    <mergeCell ref="B19:C19"/>
    <mergeCell ref="B17:C17"/>
    <mergeCell ref="A13:A16"/>
    <mergeCell ref="B13:C16"/>
    <mergeCell ref="D2:G2"/>
    <mergeCell ref="D3:G3"/>
    <mergeCell ref="D4:G4"/>
    <mergeCell ref="D5:G5"/>
    <mergeCell ref="D6:G6"/>
    <mergeCell ref="D7:G7"/>
    <mergeCell ref="D8:G8"/>
    <mergeCell ref="D9:G9"/>
    <mergeCell ref="D10:G10"/>
    <mergeCell ref="D11:G11"/>
    <mergeCell ref="D12:G12"/>
    <mergeCell ref="D13:G16"/>
    <mergeCell ref="B11:C11"/>
    <mergeCell ref="B12:C12"/>
    <mergeCell ref="B1:G1"/>
    <mergeCell ref="B2:C2"/>
    <mergeCell ref="B3:C3"/>
    <mergeCell ref="B9:C9"/>
    <mergeCell ref="B10:C10"/>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142</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62</v>
      </c>
      <c r="E5" s="86"/>
      <c r="F5" s="86"/>
      <c r="G5" s="87"/>
    </row>
    <row r="6" spans="1:7" ht="107.25" customHeight="1" x14ac:dyDescent="0.4">
      <c r="A6" s="4">
        <v>5</v>
      </c>
      <c r="B6" s="71" t="s">
        <v>19</v>
      </c>
      <c r="C6" s="72"/>
      <c r="D6" s="51" t="s">
        <v>128</v>
      </c>
      <c r="E6" s="86"/>
      <c r="F6" s="86"/>
      <c r="G6" s="87"/>
    </row>
    <row r="7" spans="1:7" ht="31.5" customHeight="1" x14ac:dyDescent="0.4">
      <c r="A7" s="4">
        <v>6</v>
      </c>
      <c r="B7" s="71" t="s">
        <v>4</v>
      </c>
      <c r="C7" s="72"/>
      <c r="D7" s="51" t="s">
        <v>63</v>
      </c>
      <c r="E7" s="86"/>
      <c r="F7" s="86"/>
      <c r="G7" s="87"/>
    </row>
    <row r="8" spans="1:7" ht="62.25" customHeight="1" x14ac:dyDescent="0.4">
      <c r="A8" s="4">
        <v>7</v>
      </c>
      <c r="B8" s="71" t="s">
        <v>5</v>
      </c>
      <c r="C8" s="72"/>
      <c r="D8" s="51" t="s">
        <v>103</v>
      </c>
      <c r="E8" s="86"/>
      <c r="F8" s="86"/>
      <c r="G8" s="87"/>
    </row>
    <row r="9" spans="1:7" ht="25.5" customHeight="1" x14ac:dyDescent="0.4">
      <c r="A9" s="4">
        <v>8</v>
      </c>
      <c r="B9" s="43" t="s">
        <v>15</v>
      </c>
      <c r="C9" s="44"/>
      <c r="D9" s="51" t="s">
        <v>105</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64</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151</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65</v>
      </c>
      <c r="E19" s="111"/>
      <c r="F19" s="111"/>
      <c r="G19" s="112"/>
    </row>
    <row r="20" spans="1:7" ht="45" customHeight="1" x14ac:dyDescent="0.4">
      <c r="A20" s="4">
        <v>16</v>
      </c>
      <c r="B20" s="43" t="s">
        <v>10</v>
      </c>
      <c r="C20" s="44"/>
      <c r="D20" s="110" t="s">
        <v>59</v>
      </c>
      <c r="E20" s="111"/>
      <c r="F20" s="111"/>
      <c r="G20" s="112"/>
    </row>
    <row r="21" spans="1:7" ht="40.5" customHeight="1" x14ac:dyDescent="0.4">
      <c r="A21" s="4">
        <v>17</v>
      </c>
      <c r="B21" s="43" t="s">
        <v>11</v>
      </c>
      <c r="C21" s="44"/>
      <c r="D21" s="110" t="s">
        <v>66</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17:G17"/>
    <mergeCell ref="D18:G18"/>
    <mergeCell ref="D19:G19"/>
    <mergeCell ref="D20:G20"/>
    <mergeCell ref="D21:G21"/>
    <mergeCell ref="B18:C18"/>
    <mergeCell ref="B19:C19"/>
    <mergeCell ref="B17:C17"/>
    <mergeCell ref="A13:A16"/>
    <mergeCell ref="B13:C16"/>
    <mergeCell ref="D2:G2"/>
    <mergeCell ref="D3:G3"/>
    <mergeCell ref="D4:G4"/>
    <mergeCell ref="D5:G5"/>
    <mergeCell ref="D6:G6"/>
    <mergeCell ref="D7:G7"/>
    <mergeCell ref="D8:G8"/>
    <mergeCell ref="D9:G9"/>
    <mergeCell ref="D10:G10"/>
    <mergeCell ref="D11:G11"/>
    <mergeCell ref="D12:G12"/>
    <mergeCell ref="D13:G16"/>
    <mergeCell ref="B11:C11"/>
    <mergeCell ref="B12:C12"/>
    <mergeCell ref="B1:G1"/>
    <mergeCell ref="B2:C2"/>
    <mergeCell ref="B3:C3"/>
    <mergeCell ref="B9:C9"/>
    <mergeCell ref="B10:C10"/>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143</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55</v>
      </c>
      <c r="E5" s="86"/>
      <c r="F5" s="86"/>
      <c r="G5" s="87"/>
    </row>
    <row r="6" spans="1:7" ht="107.25" customHeight="1" x14ac:dyDescent="0.4">
      <c r="A6" s="4">
        <v>5</v>
      </c>
      <c r="B6" s="71" t="s">
        <v>19</v>
      </c>
      <c r="C6" s="72"/>
      <c r="D6" s="51" t="s">
        <v>129</v>
      </c>
      <c r="E6" s="86"/>
      <c r="F6" s="86"/>
      <c r="G6" s="87"/>
    </row>
    <row r="7" spans="1:7" ht="31.5" customHeight="1" x14ac:dyDescent="0.4">
      <c r="A7" s="4">
        <v>6</v>
      </c>
      <c r="B7" s="71" t="s">
        <v>4</v>
      </c>
      <c r="C7" s="72"/>
      <c r="D7" s="51" t="s">
        <v>67</v>
      </c>
      <c r="E7" s="86"/>
      <c r="F7" s="86"/>
      <c r="G7" s="87"/>
    </row>
    <row r="8" spans="1:7" ht="62.25" customHeight="1" x14ac:dyDescent="0.4">
      <c r="A8" s="4">
        <v>7</v>
      </c>
      <c r="B8" s="71" t="s">
        <v>5</v>
      </c>
      <c r="C8" s="72"/>
      <c r="D8" s="51" t="s">
        <v>103</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68</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150</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66</v>
      </c>
      <c r="E19" s="111"/>
      <c r="F19" s="111"/>
      <c r="G19" s="112"/>
    </row>
    <row r="20" spans="1:7" ht="45" customHeight="1" x14ac:dyDescent="0.4">
      <c r="A20" s="4">
        <v>16</v>
      </c>
      <c r="B20" s="43" t="s">
        <v>10</v>
      </c>
      <c r="C20" s="44"/>
      <c r="D20" s="110" t="s">
        <v>66</v>
      </c>
      <c r="E20" s="111"/>
      <c r="F20" s="111"/>
      <c r="G20" s="112"/>
    </row>
    <row r="21" spans="1:7" ht="40.5" customHeight="1" x14ac:dyDescent="0.4">
      <c r="A21" s="4">
        <v>17</v>
      </c>
      <c r="B21" s="43" t="s">
        <v>11</v>
      </c>
      <c r="C21" s="44"/>
      <c r="D21" s="110" t="s">
        <v>66</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17:G17"/>
    <mergeCell ref="D18:G18"/>
    <mergeCell ref="D19:G19"/>
    <mergeCell ref="D20:G20"/>
    <mergeCell ref="D21:G21"/>
    <mergeCell ref="B18:C18"/>
    <mergeCell ref="B19:C19"/>
    <mergeCell ref="B17:C17"/>
    <mergeCell ref="A13:A16"/>
    <mergeCell ref="B13:C16"/>
    <mergeCell ref="D2:G2"/>
    <mergeCell ref="D3:G3"/>
    <mergeCell ref="D4:G4"/>
    <mergeCell ref="D5:G5"/>
    <mergeCell ref="D6:G6"/>
    <mergeCell ref="D7:G7"/>
    <mergeCell ref="D8:G8"/>
    <mergeCell ref="D9:G9"/>
    <mergeCell ref="D10:G10"/>
    <mergeCell ref="D11:G11"/>
    <mergeCell ref="D12:G12"/>
    <mergeCell ref="D13:G16"/>
    <mergeCell ref="B11:C11"/>
    <mergeCell ref="B12:C12"/>
    <mergeCell ref="B1:G1"/>
    <mergeCell ref="B2:C2"/>
    <mergeCell ref="B3:C3"/>
    <mergeCell ref="B9:C9"/>
    <mergeCell ref="B10:C10"/>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144</v>
      </c>
      <c r="E2" s="86"/>
      <c r="F2" s="86"/>
      <c r="G2" s="87"/>
    </row>
    <row r="3" spans="1:7" ht="14.25" customHeight="1" x14ac:dyDescent="0.4">
      <c r="A3" s="4">
        <v>2</v>
      </c>
      <c r="B3" s="71" t="s">
        <v>2</v>
      </c>
      <c r="C3" s="72"/>
      <c r="D3" s="51" t="s">
        <v>69</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55</v>
      </c>
      <c r="E5" s="86"/>
      <c r="F5" s="86"/>
      <c r="G5" s="87"/>
    </row>
    <row r="6" spans="1:7" ht="107.25" customHeight="1" x14ac:dyDescent="0.4">
      <c r="A6" s="4">
        <v>5</v>
      </c>
      <c r="B6" s="71" t="s">
        <v>19</v>
      </c>
      <c r="C6" s="72"/>
      <c r="D6" s="51" t="s">
        <v>130</v>
      </c>
      <c r="E6" s="86"/>
      <c r="F6" s="86"/>
      <c r="G6" s="87"/>
    </row>
    <row r="7" spans="1:7" ht="31.5" customHeight="1" x14ac:dyDescent="0.4">
      <c r="A7" s="4">
        <v>6</v>
      </c>
      <c r="B7" s="71" t="s">
        <v>4</v>
      </c>
      <c r="C7" s="72"/>
      <c r="D7" s="51" t="s">
        <v>63</v>
      </c>
      <c r="E7" s="86"/>
      <c r="F7" s="86"/>
      <c r="G7" s="87"/>
    </row>
    <row r="8" spans="1:7" ht="62.25" customHeight="1" x14ac:dyDescent="0.4">
      <c r="A8" s="4">
        <v>7</v>
      </c>
      <c r="B8" s="71" t="s">
        <v>5</v>
      </c>
      <c r="C8" s="72"/>
      <c r="D8" s="51" t="s">
        <v>103</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61</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158</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70</v>
      </c>
      <c r="E20" s="111"/>
      <c r="F20" s="111"/>
      <c r="G20" s="112"/>
    </row>
    <row r="21" spans="1:7" ht="40.5" customHeight="1" x14ac:dyDescent="0.4">
      <c r="A21" s="4">
        <v>17</v>
      </c>
      <c r="B21" s="43" t="s">
        <v>11</v>
      </c>
      <c r="C21" s="44"/>
      <c r="D21" s="110" t="s">
        <v>59</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17:G17"/>
    <mergeCell ref="D18:G18"/>
    <mergeCell ref="D19:G19"/>
    <mergeCell ref="D20:G20"/>
    <mergeCell ref="D21:G21"/>
    <mergeCell ref="B18:C18"/>
    <mergeCell ref="B19:C19"/>
    <mergeCell ref="B17:C17"/>
    <mergeCell ref="A13:A16"/>
    <mergeCell ref="B13:C16"/>
    <mergeCell ref="D2:G2"/>
    <mergeCell ref="D3:G3"/>
    <mergeCell ref="D4:G4"/>
    <mergeCell ref="D5:G5"/>
    <mergeCell ref="D6:G6"/>
    <mergeCell ref="D7:G7"/>
    <mergeCell ref="D8:G8"/>
    <mergeCell ref="D9:G9"/>
    <mergeCell ref="D10:G10"/>
    <mergeCell ref="D11:G11"/>
    <mergeCell ref="D12:G12"/>
    <mergeCell ref="D13:G16"/>
    <mergeCell ref="B11:C11"/>
    <mergeCell ref="B12:C12"/>
    <mergeCell ref="B1:G1"/>
    <mergeCell ref="B2:C2"/>
    <mergeCell ref="B3:C3"/>
    <mergeCell ref="B9:C9"/>
    <mergeCell ref="B10:C10"/>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145</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55</v>
      </c>
      <c r="E5" s="86"/>
      <c r="F5" s="86"/>
      <c r="G5" s="87"/>
    </row>
    <row r="6" spans="1:7" ht="107.25" customHeight="1" x14ac:dyDescent="0.4">
      <c r="A6" s="4">
        <v>5</v>
      </c>
      <c r="B6" s="71" t="s">
        <v>19</v>
      </c>
      <c r="C6" s="72"/>
      <c r="D6" s="51" t="s">
        <v>131</v>
      </c>
      <c r="E6" s="86"/>
      <c r="F6" s="86"/>
      <c r="G6" s="87"/>
    </row>
    <row r="7" spans="1:7" ht="31.5" customHeight="1" x14ac:dyDescent="0.4">
      <c r="A7" s="4">
        <v>6</v>
      </c>
      <c r="B7" s="71" t="s">
        <v>4</v>
      </c>
      <c r="C7" s="72"/>
      <c r="D7" s="51" t="s">
        <v>56</v>
      </c>
      <c r="E7" s="86"/>
      <c r="F7" s="86"/>
      <c r="G7" s="87"/>
    </row>
    <row r="8" spans="1:7" ht="62.25" customHeight="1" x14ac:dyDescent="0.4">
      <c r="A8" s="4">
        <v>7</v>
      </c>
      <c r="B8" s="71" t="s">
        <v>5</v>
      </c>
      <c r="C8" s="72"/>
      <c r="D8" s="51" t="s">
        <v>103</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61</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161</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59</v>
      </c>
      <c r="E20" s="111"/>
      <c r="F20" s="111"/>
      <c r="G20" s="112"/>
    </row>
    <row r="21" spans="1:7" ht="40.5" customHeight="1" x14ac:dyDescent="0.4">
      <c r="A21" s="4">
        <v>17</v>
      </c>
      <c r="B21" s="43" t="s">
        <v>11</v>
      </c>
      <c r="C21" s="44"/>
      <c r="D21" s="110" t="s">
        <v>34</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D11:G11"/>
    <mergeCell ref="D12:G12"/>
    <mergeCell ref="D13:G16"/>
    <mergeCell ref="D17:G17"/>
    <mergeCell ref="D18:G18"/>
    <mergeCell ref="D6:G6"/>
    <mergeCell ref="D7:G7"/>
    <mergeCell ref="D8:G8"/>
    <mergeCell ref="D9:G9"/>
    <mergeCell ref="D10:G10"/>
    <mergeCell ref="D19:G19"/>
    <mergeCell ref="B20:C20"/>
    <mergeCell ref="B21:C21"/>
    <mergeCell ref="D20:G20"/>
    <mergeCell ref="D21:G21"/>
    <mergeCell ref="B18:C18"/>
    <mergeCell ref="B19:C19"/>
    <mergeCell ref="A13:A16"/>
    <mergeCell ref="B13:C16"/>
    <mergeCell ref="B17:C17"/>
    <mergeCell ref="B9:C9"/>
    <mergeCell ref="B10:C10"/>
    <mergeCell ref="B11:C11"/>
    <mergeCell ref="B12:C12"/>
    <mergeCell ref="B6:C6"/>
    <mergeCell ref="B7:C7"/>
    <mergeCell ref="B8:C8"/>
    <mergeCell ref="B2:C2"/>
    <mergeCell ref="B1:G1"/>
    <mergeCell ref="B3:C3"/>
    <mergeCell ref="B4:C4"/>
    <mergeCell ref="B5:C5"/>
    <mergeCell ref="D2:G2"/>
    <mergeCell ref="D3:G3"/>
    <mergeCell ref="D4:G4"/>
    <mergeCell ref="D5:G5"/>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113" t="s">
        <v>0</v>
      </c>
      <c r="C1" s="113"/>
      <c r="D1" s="113"/>
      <c r="E1" s="113"/>
      <c r="F1" s="113"/>
      <c r="G1" s="114"/>
    </row>
    <row r="2" spans="1:7" ht="21" customHeight="1" x14ac:dyDescent="0.4">
      <c r="A2" s="4">
        <v>1</v>
      </c>
      <c r="B2" s="71" t="s">
        <v>1</v>
      </c>
      <c r="C2" s="72"/>
      <c r="D2" s="32" t="s">
        <v>146</v>
      </c>
      <c r="E2" s="33"/>
      <c r="F2" s="33"/>
      <c r="G2" s="34"/>
    </row>
    <row r="3" spans="1:7" ht="14.25" customHeight="1" x14ac:dyDescent="0.4">
      <c r="A3" s="4">
        <v>2</v>
      </c>
      <c r="B3" s="71" t="s">
        <v>2</v>
      </c>
      <c r="C3" s="72"/>
      <c r="D3" s="116" t="s">
        <v>54</v>
      </c>
      <c r="E3" s="117"/>
      <c r="F3" s="117"/>
      <c r="G3" s="118"/>
    </row>
    <row r="4" spans="1:7" ht="46.5" customHeight="1" x14ac:dyDescent="0.4">
      <c r="A4" s="4">
        <v>3</v>
      </c>
      <c r="B4" s="43" t="s">
        <v>21</v>
      </c>
      <c r="C4" s="44"/>
      <c r="D4" s="73" t="s">
        <v>155</v>
      </c>
      <c r="E4" s="71"/>
      <c r="F4" s="71"/>
      <c r="G4" s="72"/>
    </row>
    <row r="5" spans="1:7" ht="37.5" customHeight="1" x14ac:dyDescent="0.4">
      <c r="A5" s="4">
        <v>4</v>
      </c>
      <c r="B5" s="71" t="s">
        <v>3</v>
      </c>
      <c r="C5" s="72"/>
      <c r="D5" s="116" t="s">
        <v>71</v>
      </c>
      <c r="E5" s="117"/>
      <c r="F5" s="117"/>
      <c r="G5" s="118"/>
    </row>
    <row r="6" spans="1:7" ht="107.25" customHeight="1" x14ac:dyDescent="0.4">
      <c r="A6" s="4">
        <v>5</v>
      </c>
      <c r="B6" s="71" t="s">
        <v>19</v>
      </c>
      <c r="C6" s="72"/>
      <c r="D6" s="119" t="s">
        <v>132</v>
      </c>
      <c r="E6" s="120"/>
      <c r="F6" s="120"/>
      <c r="G6" s="121"/>
    </row>
    <row r="7" spans="1:7" ht="31.5" customHeight="1" x14ac:dyDescent="0.4">
      <c r="A7" s="4">
        <v>6</v>
      </c>
      <c r="B7" s="71" t="s">
        <v>4</v>
      </c>
      <c r="C7" s="72"/>
      <c r="D7" s="116" t="s">
        <v>67</v>
      </c>
      <c r="E7" s="117"/>
      <c r="F7" s="117"/>
      <c r="G7" s="118"/>
    </row>
    <row r="8" spans="1:7" ht="62.25" customHeight="1" x14ac:dyDescent="0.4">
      <c r="A8" s="4">
        <v>7</v>
      </c>
      <c r="B8" s="71" t="s">
        <v>5</v>
      </c>
      <c r="C8" s="72"/>
      <c r="D8" s="119" t="s">
        <v>103</v>
      </c>
      <c r="E8" s="120"/>
      <c r="F8" s="120"/>
      <c r="G8" s="121"/>
    </row>
    <row r="9" spans="1:7" ht="25.5" customHeight="1" x14ac:dyDescent="0.4">
      <c r="A9" s="4">
        <v>8</v>
      </c>
      <c r="B9" s="43" t="s">
        <v>15</v>
      </c>
      <c r="C9" s="44"/>
      <c r="D9" s="116" t="s">
        <v>40</v>
      </c>
      <c r="E9" s="117"/>
      <c r="F9" s="117"/>
      <c r="G9" s="118"/>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61</v>
      </c>
      <c r="E11" s="82"/>
      <c r="F11" s="82"/>
      <c r="G11" s="83"/>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151</v>
      </c>
      <c r="E13" s="89"/>
      <c r="F13" s="89"/>
      <c r="G13" s="90"/>
    </row>
    <row r="14" spans="1:7" ht="16.5" customHeight="1" x14ac:dyDescent="0.4">
      <c r="A14" s="76"/>
      <c r="B14" s="64"/>
      <c r="C14" s="65"/>
      <c r="D14" s="91"/>
      <c r="E14" s="115"/>
      <c r="F14" s="115"/>
      <c r="G14" s="93"/>
    </row>
    <row r="15" spans="1:7" ht="12" customHeight="1" x14ac:dyDescent="0.4">
      <c r="A15" s="76"/>
      <c r="B15" s="64"/>
      <c r="C15" s="65"/>
      <c r="D15" s="91"/>
      <c r="E15" s="115"/>
      <c r="F15" s="115"/>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59</v>
      </c>
      <c r="E20" s="111"/>
      <c r="F20" s="111"/>
      <c r="G20" s="112"/>
    </row>
    <row r="21" spans="1:7" ht="40.5" customHeight="1" x14ac:dyDescent="0.4">
      <c r="A21" s="4">
        <v>17</v>
      </c>
      <c r="B21" s="43" t="s">
        <v>11</v>
      </c>
      <c r="C21" s="44"/>
      <c r="D21" s="110" t="s">
        <v>59</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5">
    <mergeCell ref="B20:C20"/>
    <mergeCell ref="B21:C21"/>
    <mergeCell ref="D20:G20"/>
    <mergeCell ref="D21:G21"/>
    <mergeCell ref="D3:G3"/>
    <mergeCell ref="D4:G4"/>
    <mergeCell ref="D5:G5"/>
    <mergeCell ref="D6:G6"/>
    <mergeCell ref="D7:G7"/>
    <mergeCell ref="D8:G8"/>
    <mergeCell ref="D9:G9"/>
    <mergeCell ref="D10:G10"/>
    <mergeCell ref="D12:G12"/>
    <mergeCell ref="D11:G11"/>
    <mergeCell ref="D13:G16"/>
    <mergeCell ref="B17:C17"/>
    <mergeCell ref="B18:C18"/>
    <mergeCell ref="B19:C19"/>
    <mergeCell ref="D17:G17"/>
    <mergeCell ref="D18:G18"/>
    <mergeCell ref="D19:G19"/>
    <mergeCell ref="B12:C12"/>
    <mergeCell ref="A13:A16"/>
    <mergeCell ref="B13:C16"/>
    <mergeCell ref="B9:C9"/>
    <mergeCell ref="B10:C10"/>
    <mergeCell ref="B11:C11"/>
    <mergeCell ref="B2:C2"/>
    <mergeCell ref="B1:G1"/>
    <mergeCell ref="B6:C6"/>
    <mergeCell ref="B7:C7"/>
    <mergeCell ref="B8:C8"/>
    <mergeCell ref="B3:C3"/>
    <mergeCell ref="B4:C4"/>
    <mergeCell ref="B5:C5"/>
  </mergeCells>
  <phoneticPr fontId="1"/>
  <pageMargins left="0.70866141732283472" right="0.70866141732283472" top="0.74803149606299213" bottom="0.74803149606299213" header="0.31496062992125984" footer="0.31496062992125984"/>
  <pageSetup paperSize="9" scale="69"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147</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55</v>
      </c>
      <c r="E5" s="86"/>
      <c r="F5" s="86"/>
      <c r="G5" s="87"/>
    </row>
    <row r="6" spans="1:7" ht="107.25" customHeight="1" x14ac:dyDescent="0.4">
      <c r="A6" s="4">
        <v>5</v>
      </c>
      <c r="B6" s="71" t="s">
        <v>19</v>
      </c>
      <c r="C6" s="72"/>
      <c r="D6" s="51" t="s">
        <v>133</v>
      </c>
      <c r="E6" s="86"/>
      <c r="F6" s="86"/>
      <c r="G6" s="87"/>
    </row>
    <row r="7" spans="1:7" ht="31.5" customHeight="1" x14ac:dyDescent="0.4">
      <c r="A7" s="4">
        <v>6</v>
      </c>
      <c r="B7" s="71" t="s">
        <v>4</v>
      </c>
      <c r="C7" s="72"/>
      <c r="D7" s="51" t="s">
        <v>63</v>
      </c>
      <c r="E7" s="86"/>
      <c r="F7" s="86"/>
      <c r="G7" s="87"/>
    </row>
    <row r="8" spans="1:7" ht="62.25" customHeight="1" x14ac:dyDescent="0.4">
      <c r="A8" s="4">
        <v>7</v>
      </c>
      <c r="B8" s="71" t="s">
        <v>5</v>
      </c>
      <c r="C8" s="72"/>
      <c r="D8" s="51" t="s">
        <v>104</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72</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151</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73</v>
      </c>
      <c r="E20" s="111"/>
      <c r="F20" s="111"/>
      <c r="G20" s="112"/>
    </row>
    <row r="21" spans="1:7" ht="40.5" customHeight="1" x14ac:dyDescent="0.4">
      <c r="A21" s="4">
        <v>17</v>
      </c>
      <c r="B21" s="43" t="s">
        <v>11</v>
      </c>
      <c r="C21" s="44"/>
      <c r="D21" s="110" t="s">
        <v>59</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20:G20"/>
    <mergeCell ref="D21:G21"/>
    <mergeCell ref="D2:G2"/>
    <mergeCell ref="D3:G3"/>
    <mergeCell ref="D4:G4"/>
    <mergeCell ref="D5:G5"/>
    <mergeCell ref="D6:G6"/>
    <mergeCell ref="D7:G7"/>
    <mergeCell ref="D8:G8"/>
    <mergeCell ref="D9:G9"/>
    <mergeCell ref="D10:G10"/>
    <mergeCell ref="D11:G11"/>
    <mergeCell ref="D12:G12"/>
    <mergeCell ref="D13:G16"/>
    <mergeCell ref="B17:C17"/>
    <mergeCell ref="B18:C18"/>
    <mergeCell ref="B19:C19"/>
    <mergeCell ref="D17:G17"/>
    <mergeCell ref="D18:G18"/>
    <mergeCell ref="D19:G19"/>
    <mergeCell ref="B12:C12"/>
    <mergeCell ref="A13:A16"/>
    <mergeCell ref="B13:C16"/>
    <mergeCell ref="B9:C9"/>
    <mergeCell ref="B10:C10"/>
    <mergeCell ref="B11:C11"/>
    <mergeCell ref="B2:C2"/>
    <mergeCell ref="B1:G1"/>
    <mergeCell ref="B6:C6"/>
    <mergeCell ref="B7:C7"/>
    <mergeCell ref="B8:C8"/>
    <mergeCell ref="B3:C3"/>
    <mergeCell ref="B4:C4"/>
    <mergeCell ref="B5:C5"/>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5" zoomScaleNormal="100" zoomScaleSheetLayoutView="85" workbookViewId="0"/>
  </sheetViews>
  <sheetFormatPr defaultRowHeight="14.25" x14ac:dyDescent="0.4"/>
  <cols>
    <col min="1" max="1" width="4.625" style="5"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19">
        <v>1</v>
      </c>
      <c r="B2" s="71" t="s">
        <v>1</v>
      </c>
      <c r="C2" s="72"/>
      <c r="D2" s="48" t="s">
        <v>23</v>
      </c>
      <c r="E2" s="49"/>
      <c r="F2" s="49"/>
      <c r="G2" s="50"/>
    </row>
    <row r="3" spans="1:7" x14ac:dyDescent="0.4">
      <c r="A3" s="19">
        <v>2</v>
      </c>
      <c r="B3" s="71" t="s">
        <v>2</v>
      </c>
      <c r="C3" s="72"/>
      <c r="D3" s="48" t="s">
        <v>9</v>
      </c>
      <c r="E3" s="49"/>
      <c r="F3" s="49"/>
      <c r="G3" s="50"/>
    </row>
    <row r="4" spans="1:7" ht="46.5" customHeight="1" x14ac:dyDescent="0.4">
      <c r="A4" s="19">
        <v>3</v>
      </c>
      <c r="B4" s="43" t="s">
        <v>21</v>
      </c>
      <c r="C4" s="44"/>
      <c r="D4" s="73" t="s">
        <v>155</v>
      </c>
      <c r="E4" s="71"/>
      <c r="F4" s="71"/>
      <c r="G4" s="72"/>
    </row>
    <row r="5" spans="1:7" ht="37.5" customHeight="1" x14ac:dyDescent="0.4">
      <c r="A5" s="19">
        <v>4</v>
      </c>
      <c r="B5" s="71" t="s">
        <v>3</v>
      </c>
      <c r="C5" s="72"/>
      <c r="D5" s="48" t="s">
        <v>24</v>
      </c>
      <c r="E5" s="49"/>
      <c r="F5" s="49"/>
      <c r="G5" s="50"/>
    </row>
    <row r="6" spans="1:7" ht="107.25" customHeight="1" x14ac:dyDescent="0.4">
      <c r="A6" s="19">
        <v>5</v>
      </c>
      <c r="B6" s="71" t="s">
        <v>19</v>
      </c>
      <c r="C6" s="72"/>
      <c r="D6" s="51" t="s">
        <v>116</v>
      </c>
      <c r="E6" s="52"/>
      <c r="F6" s="52"/>
      <c r="G6" s="53"/>
    </row>
    <row r="7" spans="1:7" ht="31.5" customHeight="1" x14ac:dyDescent="0.4">
      <c r="A7" s="19">
        <v>6</v>
      </c>
      <c r="B7" s="71" t="s">
        <v>4</v>
      </c>
      <c r="C7" s="72"/>
      <c r="D7" s="48" t="s">
        <v>110</v>
      </c>
      <c r="E7" s="49"/>
      <c r="F7" s="49"/>
      <c r="G7" s="50"/>
    </row>
    <row r="8" spans="1:7" ht="62.25" customHeight="1" x14ac:dyDescent="0.4">
      <c r="A8" s="19">
        <v>7</v>
      </c>
      <c r="B8" s="71" t="s">
        <v>5</v>
      </c>
      <c r="C8" s="72"/>
      <c r="D8" s="51" t="s">
        <v>26</v>
      </c>
      <c r="E8" s="52"/>
      <c r="F8" s="52"/>
      <c r="G8" s="53"/>
    </row>
    <row r="9" spans="1:7" ht="25.5" customHeight="1" x14ac:dyDescent="0.4">
      <c r="A9" s="19">
        <v>8</v>
      </c>
      <c r="B9" s="43" t="s">
        <v>15</v>
      </c>
      <c r="C9" s="44"/>
      <c r="D9" s="48" t="s">
        <v>109</v>
      </c>
      <c r="E9" s="49"/>
      <c r="F9" s="49"/>
      <c r="G9" s="50"/>
    </row>
    <row r="10" spans="1:7" ht="21" customHeight="1" x14ac:dyDescent="0.4">
      <c r="A10" s="19">
        <v>9</v>
      </c>
      <c r="B10" s="71" t="s">
        <v>6</v>
      </c>
      <c r="C10" s="72"/>
      <c r="D10" s="48" t="s">
        <v>25</v>
      </c>
      <c r="E10" s="49"/>
      <c r="F10" s="49"/>
      <c r="G10" s="50"/>
    </row>
    <row r="11" spans="1:7" ht="82.5" customHeight="1" x14ac:dyDescent="0.4">
      <c r="A11" s="19">
        <v>10</v>
      </c>
      <c r="B11" s="54" t="s">
        <v>13</v>
      </c>
      <c r="C11" s="55"/>
      <c r="D11" s="56" t="s">
        <v>17</v>
      </c>
      <c r="E11" s="57"/>
      <c r="F11" s="57"/>
      <c r="G11" s="58"/>
    </row>
    <row r="12" spans="1:7" ht="45" customHeight="1" x14ac:dyDescent="0.4">
      <c r="A12" s="19">
        <v>11</v>
      </c>
      <c r="B12" s="43" t="s">
        <v>20</v>
      </c>
      <c r="C12" s="44"/>
      <c r="D12" s="45" t="s">
        <v>14</v>
      </c>
      <c r="E12" s="46"/>
      <c r="F12" s="46"/>
      <c r="G12" s="47"/>
    </row>
    <row r="13" spans="1:7" ht="16.5" customHeight="1" x14ac:dyDescent="0.4">
      <c r="A13" s="59">
        <v>12</v>
      </c>
      <c r="B13" s="62" t="s">
        <v>7</v>
      </c>
      <c r="C13" s="63"/>
      <c r="D13" s="68" t="s">
        <v>157</v>
      </c>
      <c r="E13" s="62"/>
      <c r="F13" s="62"/>
      <c r="G13" s="63"/>
    </row>
    <row r="14" spans="1:7" ht="16.5" customHeight="1" x14ac:dyDescent="0.4">
      <c r="A14" s="60"/>
      <c r="B14" s="64"/>
      <c r="C14" s="65"/>
      <c r="D14" s="69"/>
      <c r="E14" s="64"/>
      <c r="F14" s="64"/>
      <c r="G14" s="65"/>
    </row>
    <row r="15" spans="1:7" ht="12" customHeight="1" x14ac:dyDescent="0.4">
      <c r="A15" s="60"/>
      <c r="B15" s="64"/>
      <c r="C15" s="65"/>
      <c r="D15" s="69"/>
      <c r="E15" s="64"/>
      <c r="F15" s="64"/>
      <c r="G15" s="65"/>
    </row>
    <row r="16" spans="1:7" ht="12" customHeight="1" x14ac:dyDescent="0.4">
      <c r="A16" s="61"/>
      <c r="B16" s="66"/>
      <c r="C16" s="67"/>
      <c r="D16" s="70"/>
      <c r="E16" s="66"/>
      <c r="F16" s="66"/>
      <c r="G16" s="67"/>
    </row>
    <row r="17" spans="1:7" ht="45" customHeight="1" x14ac:dyDescent="0.4">
      <c r="A17" s="19">
        <v>13</v>
      </c>
      <c r="B17" s="43" t="s">
        <v>12</v>
      </c>
      <c r="C17" s="44"/>
      <c r="D17" s="48" t="s">
        <v>27</v>
      </c>
      <c r="E17" s="49"/>
      <c r="F17" s="49"/>
      <c r="G17" s="50"/>
    </row>
    <row r="18" spans="1:7" ht="35.25" customHeight="1" x14ac:dyDescent="0.4">
      <c r="A18" s="19">
        <v>14</v>
      </c>
      <c r="B18" s="43" t="s">
        <v>16</v>
      </c>
      <c r="C18" s="44"/>
      <c r="D18" s="51" t="s">
        <v>18</v>
      </c>
      <c r="E18" s="52"/>
      <c r="F18" s="52"/>
      <c r="G18" s="53"/>
    </row>
    <row r="19" spans="1:7" ht="42.75" customHeight="1" x14ac:dyDescent="0.4">
      <c r="A19" s="19">
        <v>15</v>
      </c>
      <c r="B19" s="43" t="s">
        <v>8</v>
      </c>
      <c r="C19" s="44"/>
      <c r="D19" s="45" t="s">
        <v>14</v>
      </c>
      <c r="E19" s="46"/>
      <c r="F19" s="46"/>
      <c r="G19" s="47"/>
    </row>
    <row r="20" spans="1:7" ht="45" customHeight="1" x14ac:dyDescent="0.4">
      <c r="A20" s="19">
        <v>16</v>
      </c>
      <c r="B20" s="43" t="s">
        <v>10</v>
      </c>
      <c r="C20" s="44"/>
      <c r="D20" s="45" t="s">
        <v>14</v>
      </c>
      <c r="E20" s="46"/>
      <c r="F20" s="46"/>
      <c r="G20" s="47"/>
    </row>
    <row r="21" spans="1:7" ht="40.5" customHeight="1" x14ac:dyDescent="0.4">
      <c r="A21" s="19">
        <v>17</v>
      </c>
      <c r="B21" s="43" t="s">
        <v>11</v>
      </c>
      <c r="C21" s="44"/>
      <c r="D21" s="45" t="s">
        <v>14</v>
      </c>
      <c r="E21" s="46"/>
      <c r="F21" s="46"/>
      <c r="G21" s="47"/>
    </row>
    <row r="22" spans="1:7" ht="50.1" customHeight="1" x14ac:dyDescent="0.4">
      <c r="B22" s="2"/>
      <c r="C22" s="2"/>
      <c r="D22" s="2"/>
      <c r="E22" s="2"/>
      <c r="F22" s="2"/>
      <c r="G22" s="2"/>
    </row>
    <row r="23" spans="1:7" ht="50.1" customHeight="1" x14ac:dyDescent="0.4">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B27" s="2"/>
      <c r="C27" s="2"/>
      <c r="D27" s="2"/>
      <c r="E27" s="2"/>
      <c r="F27" s="2"/>
      <c r="G27"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A13:A16"/>
    <mergeCell ref="B13:C16"/>
    <mergeCell ref="D13:G16"/>
    <mergeCell ref="B8:C8"/>
    <mergeCell ref="D8:G8"/>
    <mergeCell ref="B9:C9"/>
    <mergeCell ref="D9:G9"/>
    <mergeCell ref="B10:C10"/>
    <mergeCell ref="D10:G10"/>
    <mergeCell ref="B17:C17"/>
    <mergeCell ref="D17:G17"/>
    <mergeCell ref="B18:C18"/>
    <mergeCell ref="D18:G18"/>
    <mergeCell ref="B11:C11"/>
    <mergeCell ref="D11:G11"/>
    <mergeCell ref="B12:C12"/>
    <mergeCell ref="D12:G12"/>
    <mergeCell ref="B19:C19"/>
    <mergeCell ref="D19:G19"/>
    <mergeCell ref="B20:C20"/>
    <mergeCell ref="D20:G20"/>
    <mergeCell ref="B21:C21"/>
    <mergeCell ref="D21:G21"/>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93</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153</v>
      </c>
      <c r="E5" s="86"/>
      <c r="F5" s="86"/>
      <c r="G5" s="87"/>
    </row>
    <row r="6" spans="1:7" ht="107.25" customHeight="1" x14ac:dyDescent="0.4">
      <c r="A6" s="4">
        <v>5</v>
      </c>
      <c r="B6" s="71" t="s">
        <v>19</v>
      </c>
      <c r="C6" s="72"/>
      <c r="D6" s="107" t="s">
        <v>166</v>
      </c>
      <c r="E6" s="122"/>
      <c r="F6" s="122"/>
      <c r="G6" s="123"/>
    </row>
    <row r="7" spans="1:7" ht="31.5" customHeight="1" x14ac:dyDescent="0.4">
      <c r="A7" s="4">
        <v>6</v>
      </c>
      <c r="B7" s="71" t="s">
        <v>4</v>
      </c>
      <c r="C7" s="72"/>
      <c r="D7" s="51" t="s">
        <v>74</v>
      </c>
      <c r="E7" s="86"/>
      <c r="F7" s="86"/>
      <c r="G7" s="87"/>
    </row>
    <row r="8" spans="1:7" ht="62.25" customHeight="1" x14ac:dyDescent="0.4">
      <c r="A8" s="4">
        <v>7</v>
      </c>
      <c r="B8" s="71" t="s">
        <v>5</v>
      </c>
      <c r="C8" s="72"/>
      <c r="D8" s="51" t="s">
        <v>75</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68</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76</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77</v>
      </c>
      <c r="E17" s="86"/>
      <c r="F17" s="86"/>
      <c r="G17" s="87"/>
    </row>
    <row r="18" spans="1:7" ht="35.25" customHeight="1" x14ac:dyDescent="0.4">
      <c r="A18" s="4">
        <v>14</v>
      </c>
      <c r="B18" s="43" t="s">
        <v>16</v>
      </c>
      <c r="C18" s="44"/>
      <c r="D18" s="51" t="s">
        <v>78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79</v>
      </c>
      <c r="E20" s="111"/>
      <c r="F20" s="111"/>
      <c r="G20" s="112"/>
    </row>
    <row r="21" spans="1:7" ht="40.5" customHeight="1" x14ac:dyDescent="0.4">
      <c r="A21" s="4">
        <v>17</v>
      </c>
      <c r="B21" s="43" t="s">
        <v>11</v>
      </c>
      <c r="C21" s="44"/>
      <c r="D21" s="110" t="s">
        <v>66</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20:G20"/>
    <mergeCell ref="D21:G21"/>
    <mergeCell ref="D2:G2"/>
    <mergeCell ref="D3:G3"/>
    <mergeCell ref="D4:G4"/>
    <mergeCell ref="D5:G5"/>
    <mergeCell ref="D6:G6"/>
    <mergeCell ref="D7:G7"/>
    <mergeCell ref="D8:G8"/>
    <mergeCell ref="D9:G9"/>
    <mergeCell ref="D10:G10"/>
    <mergeCell ref="D11:G11"/>
    <mergeCell ref="D12:G12"/>
    <mergeCell ref="D13:G16"/>
    <mergeCell ref="B17:C17"/>
    <mergeCell ref="B18:C18"/>
    <mergeCell ref="B19:C19"/>
    <mergeCell ref="D17:G17"/>
    <mergeCell ref="D18:G18"/>
    <mergeCell ref="D19:G19"/>
    <mergeCell ref="B12:C12"/>
    <mergeCell ref="A13:A16"/>
    <mergeCell ref="B13:C16"/>
    <mergeCell ref="B9:C9"/>
    <mergeCell ref="B10:C10"/>
    <mergeCell ref="B11:C11"/>
    <mergeCell ref="B2:C2"/>
    <mergeCell ref="B1:G1"/>
    <mergeCell ref="B6:C6"/>
    <mergeCell ref="B7:C7"/>
    <mergeCell ref="B8:C8"/>
    <mergeCell ref="B3:C3"/>
    <mergeCell ref="B4:C4"/>
    <mergeCell ref="B5:C5"/>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124" t="s">
        <v>162</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165</v>
      </c>
      <c r="E5" s="86"/>
      <c r="F5" s="86"/>
      <c r="G5" s="87"/>
    </row>
    <row r="6" spans="1:7" ht="107.25" customHeight="1" x14ac:dyDescent="0.4">
      <c r="A6" s="4">
        <v>5</v>
      </c>
      <c r="B6" s="71" t="s">
        <v>19</v>
      </c>
      <c r="C6" s="72"/>
      <c r="D6" s="51" t="s">
        <v>134</v>
      </c>
      <c r="E6" s="86"/>
      <c r="F6" s="86"/>
      <c r="G6" s="87"/>
    </row>
    <row r="7" spans="1:7" ht="31.5" customHeight="1" x14ac:dyDescent="0.4">
      <c r="A7" s="4">
        <v>6</v>
      </c>
      <c r="B7" s="71" t="s">
        <v>4</v>
      </c>
      <c r="C7" s="72"/>
      <c r="D7" s="51" t="s">
        <v>80</v>
      </c>
      <c r="E7" s="86"/>
      <c r="F7" s="86"/>
      <c r="G7" s="87"/>
    </row>
    <row r="8" spans="1:7" ht="62.25" customHeight="1" x14ac:dyDescent="0.4">
      <c r="A8" s="4">
        <v>7</v>
      </c>
      <c r="B8" s="71" t="s">
        <v>5</v>
      </c>
      <c r="C8" s="72"/>
      <c r="D8" s="51" t="s">
        <v>75</v>
      </c>
      <c r="E8" s="86"/>
      <c r="F8" s="86"/>
      <c r="G8" s="87"/>
    </row>
    <row r="9" spans="1:7" ht="25.5" customHeight="1" x14ac:dyDescent="0.4">
      <c r="A9" s="4">
        <v>8</v>
      </c>
      <c r="B9" s="43" t="s">
        <v>15</v>
      </c>
      <c r="C9" s="44"/>
      <c r="D9" s="51" t="s">
        <v>105</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61</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76</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59</v>
      </c>
      <c r="E20" s="111"/>
      <c r="F20" s="111"/>
      <c r="G20" s="112"/>
    </row>
    <row r="21" spans="1:7" ht="40.5" customHeight="1" x14ac:dyDescent="0.4">
      <c r="A21" s="4">
        <v>17</v>
      </c>
      <c r="B21" s="43" t="s">
        <v>11</v>
      </c>
      <c r="C21" s="44"/>
      <c r="D21" s="110" t="s">
        <v>66</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20:G20"/>
    <mergeCell ref="D21:G21"/>
    <mergeCell ref="D2:G2"/>
    <mergeCell ref="D3:G3"/>
    <mergeCell ref="D4:G4"/>
    <mergeCell ref="D5:G5"/>
    <mergeCell ref="D6:G6"/>
    <mergeCell ref="D7:G7"/>
    <mergeCell ref="D8:G8"/>
    <mergeCell ref="D9:G9"/>
    <mergeCell ref="D10:G10"/>
    <mergeCell ref="D11:G11"/>
    <mergeCell ref="D12:G12"/>
    <mergeCell ref="D13:G16"/>
    <mergeCell ref="B17:C17"/>
    <mergeCell ref="B18:C18"/>
    <mergeCell ref="B19:C19"/>
    <mergeCell ref="D17:G17"/>
    <mergeCell ref="D18:G18"/>
    <mergeCell ref="D19:G19"/>
    <mergeCell ref="B12:C12"/>
    <mergeCell ref="A13:A16"/>
    <mergeCell ref="B13:C16"/>
    <mergeCell ref="B9:C9"/>
    <mergeCell ref="B10:C10"/>
    <mergeCell ref="B11:C11"/>
    <mergeCell ref="B2:C2"/>
    <mergeCell ref="B1:G1"/>
    <mergeCell ref="B6:C6"/>
    <mergeCell ref="B7:C7"/>
    <mergeCell ref="B8:C8"/>
    <mergeCell ref="B3:C3"/>
    <mergeCell ref="B4:C4"/>
    <mergeCell ref="B5:C5"/>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124" t="s">
        <v>163</v>
      </c>
      <c r="E2" s="86"/>
      <c r="F2" s="86"/>
      <c r="G2" s="87"/>
    </row>
    <row r="3" spans="1:7" ht="14.25" customHeight="1" x14ac:dyDescent="0.4">
      <c r="A3" s="4">
        <v>2</v>
      </c>
      <c r="B3" s="71" t="s">
        <v>2</v>
      </c>
      <c r="C3" s="72"/>
      <c r="D3" s="51" t="s">
        <v>54</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107" t="s">
        <v>164</v>
      </c>
      <c r="E5" s="108"/>
      <c r="F5" s="108"/>
      <c r="G5" s="109"/>
    </row>
    <row r="6" spans="1:7" ht="107.25" customHeight="1" x14ac:dyDescent="0.4">
      <c r="A6" s="4">
        <v>5</v>
      </c>
      <c r="B6" s="71" t="s">
        <v>19</v>
      </c>
      <c r="C6" s="72"/>
      <c r="D6" s="51" t="s">
        <v>135</v>
      </c>
      <c r="E6" s="86"/>
      <c r="F6" s="86"/>
      <c r="G6" s="87"/>
    </row>
    <row r="7" spans="1:7" ht="31.5" customHeight="1" x14ac:dyDescent="0.4">
      <c r="A7" s="4">
        <v>6</v>
      </c>
      <c r="B7" s="71" t="s">
        <v>4</v>
      </c>
      <c r="C7" s="72"/>
      <c r="D7" s="51" t="s">
        <v>81</v>
      </c>
      <c r="E7" s="86"/>
      <c r="F7" s="86"/>
      <c r="G7" s="87"/>
    </row>
    <row r="8" spans="1:7" ht="62.25" customHeight="1" x14ac:dyDescent="0.4">
      <c r="A8" s="4">
        <v>7</v>
      </c>
      <c r="B8" s="71" t="s">
        <v>5</v>
      </c>
      <c r="C8" s="72"/>
      <c r="D8" s="51" t="s">
        <v>75</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110" t="s">
        <v>38</v>
      </c>
      <c r="E10" s="111"/>
      <c r="F10" s="111"/>
      <c r="G10" s="112"/>
    </row>
    <row r="11" spans="1:7" ht="82.5" customHeight="1" x14ac:dyDescent="0.4">
      <c r="A11" s="4">
        <v>10</v>
      </c>
      <c r="B11" s="54" t="s">
        <v>13</v>
      </c>
      <c r="C11" s="55"/>
      <c r="D11" s="81" t="s">
        <v>61</v>
      </c>
      <c r="E11" s="86"/>
      <c r="F11" s="86"/>
      <c r="G11" s="87"/>
    </row>
    <row r="12" spans="1:7" ht="45" customHeight="1" x14ac:dyDescent="0.4">
      <c r="A12" s="4">
        <v>11</v>
      </c>
      <c r="B12" s="43" t="s">
        <v>20</v>
      </c>
      <c r="C12" s="44"/>
      <c r="D12" s="110" t="s">
        <v>38</v>
      </c>
      <c r="E12" s="111"/>
      <c r="F12" s="111"/>
      <c r="G12" s="112"/>
    </row>
    <row r="13" spans="1:7" ht="16.5" customHeight="1" x14ac:dyDescent="0.4">
      <c r="A13" s="75">
        <v>12</v>
      </c>
      <c r="B13" s="62" t="s">
        <v>7</v>
      </c>
      <c r="C13" s="63"/>
      <c r="D13" s="88" t="s">
        <v>76</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58</v>
      </c>
      <c r="E18" s="86"/>
      <c r="F18" s="86"/>
      <c r="G18" s="87"/>
    </row>
    <row r="19" spans="1:7" ht="42.75" customHeight="1" x14ac:dyDescent="0.4">
      <c r="A19" s="4">
        <v>15</v>
      </c>
      <c r="B19" s="43" t="s">
        <v>8</v>
      </c>
      <c r="C19" s="44"/>
      <c r="D19" s="110" t="s">
        <v>59</v>
      </c>
      <c r="E19" s="111"/>
      <c r="F19" s="111"/>
      <c r="G19" s="112"/>
    </row>
    <row r="20" spans="1:7" ht="45" customHeight="1" x14ac:dyDescent="0.4">
      <c r="A20" s="4">
        <v>16</v>
      </c>
      <c r="B20" s="43" t="s">
        <v>10</v>
      </c>
      <c r="C20" s="44"/>
      <c r="D20" s="110" t="s">
        <v>59</v>
      </c>
      <c r="E20" s="111"/>
      <c r="F20" s="111"/>
      <c r="G20" s="112"/>
    </row>
    <row r="21" spans="1:7" ht="40.5" customHeight="1" x14ac:dyDescent="0.4">
      <c r="A21" s="4">
        <v>17</v>
      </c>
      <c r="B21" s="43" t="s">
        <v>11</v>
      </c>
      <c r="C21" s="44"/>
      <c r="D21" s="110" t="s">
        <v>59</v>
      </c>
      <c r="E21" s="111"/>
      <c r="F21" s="111"/>
      <c r="G21" s="112"/>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B21:C21"/>
    <mergeCell ref="D20:G20"/>
    <mergeCell ref="D21:G21"/>
    <mergeCell ref="D2:G2"/>
    <mergeCell ref="D3:G3"/>
    <mergeCell ref="D4:G4"/>
    <mergeCell ref="D5:G5"/>
    <mergeCell ref="D6:G6"/>
    <mergeCell ref="D7:G7"/>
    <mergeCell ref="D8:G8"/>
    <mergeCell ref="D9:G9"/>
    <mergeCell ref="D10:G10"/>
    <mergeCell ref="D11:G11"/>
    <mergeCell ref="D12:G12"/>
    <mergeCell ref="D13:G16"/>
    <mergeCell ref="B17:C17"/>
    <mergeCell ref="B18:C18"/>
    <mergeCell ref="B19:C19"/>
    <mergeCell ref="D17:G17"/>
    <mergeCell ref="D18:G18"/>
    <mergeCell ref="D19:G19"/>
    <mergeCell ref="B12:C12"/>
    <mergeCell ref="A13:A16"/>
    <mergeCell ref="B13:C16"/>
    <mergeCell ref="B9:C9"/>
    <mergeCell ref="B10:C10"/>
    <mergeCell ref="B11:C11"/>
    <mergeCell ref="B2:C2"/>
    <mergeCell ref="B1:G1"/>
    <mergeCell ref="B6:C6"/>
    <mergeCell ref="B7:C7"/>
    <mergeCell ref="B8:C8"/>
    <mergeCell ref="B3:C3"/>
    <mergeCell ref="B4:C4"/>
    <mergeCell ref="B5:C5"/>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6"/>
  <sheetViews>
    <sheetView view="pageBreakPreview" zoomScale="85" zoomScaleNormal="100" zoomScaleSheetLayoutView="85" workbookViewId="0">
      <selection activeCell="K5" sqref="K5"/>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48" t="s">
        <v>167</v>
      </c>
      <c r="E2" s="49"/>
      <c r="F2" s="49"/>
      <c r="G2" s="50"/>
    </row>
    <row r="3" spans="1:7" x14ac:dyDescent="0.4">
      <c r="A3" s="4">
        <v>2</v>
      </c>
      <c r="B3" s="71" t="s">
        <v>2</v>
      </c>
      <c r="C3" s="72"/>
      <c r="D3" s="48" t="s">
        <v>9</v>
      </c>
      <c r="E3" s="49"/>
      <c r="F3" s="49"/>
      <c r="G3" s="50"/>
    </row>
    <row r="4" spans="1:7" ht="46.5" customHeight="1" x14ac:dyDescent="0.4">
      <c r="A4" s="4">
        <v>3</v>
      </c>
      <c r="B4" s="43" t="s">
        <v>21</v>
      </c>
      <c r="C4" s="44"/>
      <c r="D4" s="48" t="s">
        <v>168</v>
      </c>
      <c r="E4" s="49"/>
      <c r="F4" s="49"/>
      <c r="G4" s="50"/>
    </row>
    <row r="5" spans="1:7" ht="37.5" customHeight="1" x14ac:dyDescent="0.4">
      <c r="A5" s="4">
        <v>4</v>
      </c>
      <c r="B5" s="71" t="s">
        <v>3</v>
      </c>
      <c r="C5" s="72"/>
      <c r="D5" s="48" t="s">
        <v>169</v>
      </c>
      <c r="E5" s="49"/>
      <c r="F5" s="49"/>
      <c r="G5" s="50"/>
    </row>
    <row r="6" spans="1:7" ht="107.25" customHeight="1" x14ac:dyDescent="0.4">
      <c r="A6" s="4">
        <v>5</v>
      </c>
      <c r="B6" s="71" t="s">
        <v>19</v>
      </c>
      <c r="C6" s="72"/>
      <c r="D6" s="51" t="s">
        <v>170</v>
      </c>
      <c r="E6" s="52"/>
      <c r="F6" s="52"/>
      <c r="G6" s="53"/>
    </row>
    <row r="7" spans="1:7" ht="31.5" customHeight="1" x14ac:dyDescent="0.4">
      <c r="A7" s="4">
        <v>6</v>
      </c>
      <c r="B7" s="71" t="s">
        <v>4</v>
      </c>
      <c r="C7" s="72"/>
      <c r="D7" s="48" t="s">
        <v>171</v>
      </c>
      <c r="E7" s="49"/>
      <c r="F7" s="49"/>
      <c r="G7" s="50"/>
    </row>
    <row r="8" spans="1:7" ht="62.25" customHeight="1" x14ac:dyDescent="0.4">
      <c r="A8" s="4">
        <v>7</v>
      </c>
      <c r="B8" s="71" t="s">
        <v>5</v>
      </c>
      <c r="C8" s="72"/>
      <c r="D8" s="51" t="s">
        <v>172</v>
      </c>
      <c r="E8" s="52"/>
      <c r="F8" s="52"/>
      <c r="G8" s="53"/>
    </row>
    <row r="9" spans="1:7" ht="25.5" customHeight="1" x14ac:dyDescent="0.4">
      <c r="A9" s="4">
        <v>8</v>
      </c>
      <c r="B9" s="43" t="s">
        <v>15</v>
      </c>
      <c r="C9" s="44"/>
      <c r="D9" s="48" t="s">
        <v>173</v>
      </c>
      <c r="E9" s="49"/>
      <c r="F9" s="49"/>
      <c r="G9" s="50"/>
    </row>
    <row r="10" spans="1:7" ht="21" customHeight="1" x14ac:dyDescent="0.4">
      <c r="A10" s="4">
        <v>9</v>
      </c>
      <c r="B10" s="71" t="s">
        <v>6</v>
      </c>
      <c r="C10" s="72"/>
      <c r="D10" s="45" t="s">
        <v>175</v>
      </c>
      <c r="E10" s="46"/>
      <c r="F10" s="46"/>
      <c r="G10" s="47"/>
    </row>
    <row r="11" spans="1:7" ht="82.5" customHeight="1" x14ac:dyDescent="0.4">
      <c r="A11" s="4">
        <v>10</v>
      </c>
      <c r="B11" s="54" t="s">
        <v>13</v>
      </c>
      <c r="C11" s="55"/>
      <c r="D11" s="56" t="s">
        <v>17</v>
      </c>
      <c r="E11" s="57"/>
      <c r="F11" s="57"/>
      <c r="G11" s="58"/>
    </row>
    <row r="12" spans="1:7" ht="45" customHeight="1" x14ac:dyDescent="0.4">
      <c r="A12" s="4">
        <v>11</v>
      </c>
      <c r="B12" s="43" t="s">
        <v>20</v>
      </c>
      <c r="C12" s="44"/>
      <c r="D12" s="45" t="s">
        <v>176</v>
      </c>
      <c r="E12" s="46"/>
      <c r="F12" s="46"/>
      <c r="G12" s="47"/>
    </row>
    <row r="13" spans="1:7" ht="16.5" customHeight="1" x14ac:dyDescent="0.4">
      <c r="A13" s="75">
        <v>12</v>
      </c>
      <c r="B13" s="62" t="s">
        <v>7</v>
      </c>
      <c r="C13" s="63"/>
      <c r="D13" s="68" t="s">
        <v>177</v>
      </c>
      <c r="E13" s="62"/>
      <c r="F13" s="62"/>
      <c r="G13" s="63"/>
    </row>
    <row r="14" spans="1:7" ht="16.5" customHeight="1" x14ac:dyDescent="0.4">
      <c r="A14" s="76"/>
      <c r="B14" s="64"/>
      <c r="C14" s="65"/>
      <c r="D14" s="69"/>
      <c r="E14" s="64"/>
      <c r="F14" s="64"/>
      <c r="G14" s="65"/>
    </row>
    <row r="15" spans="1:7" ht="12" customHeight="1" x14ac:dyDescent="0.4">
      <c r="A15" s="76"/>
      <c r="B15" s="64"/>
      <c r="C15" s="65"/>
      <c r="D15" s="69"/>
      <c r="E15" s="64"/>
      <c r="F15" s="64"/>
      <c r="G15" s="65"/>
    </row>
    <row r="16" spans="1:7" ht="12" customHeight="1" x14ac:dyDescent="0.4">
      <c r="A16" s="77"/>
      <c r="B16" s="66"/>
      <c r="C16" s="67"/>
      <c r="D16" s="70"/>
      <c r="E16" s="66"/>
      <c r="F16" s="66"/>
      <c r="G16" s="67"/>
    </row>
    <row r="17" spans="1:7" ht="45" customHeight="1" x14ac:dyDescent="0.4">
      <c r="A17" s="4">
        <v>13</v>
      </c>
      <c r="B17" s="43" t="s">
        <v>12</v>
      </c>
      <c r="C17" s="44"/>
      <c r="D17" s="48" t="s">
        <v>27</v>
      </c>
      <c r="E17" s="49"/>
      <c r="F17" s="49"/>
      <c r="G17" s="50"/>
    </row>
    <row r="18" spans="1:7" ht="35.25" customHeight="1" x14ac:dyDescent="0.4">
      <c r="A18" s="4">
        <v>14</v>
      </c>
      <c r="B18" s="43" t="s">
        <v>16</v>
      </c>
      <c r="C18" s="44"/>
      <c r="D18" s="51" t="s">
        <v>178</v>
      </c>
      <c r="E18" s="52"/>
      <c r="F18" s="52"/>
      <c r="G18" s="53"/>
    </row>
    <row r="19" spans="1:7" ht="42.75" customHeight="1" x14ac:dyDescent="0.4">
      <c r="A19" s="4">
        <v>15</v>
      </c>
      <c r="B19" s="43" t="s">
        <v>8</v>
      </c>
      <c r="C19" s="44"/>
      <c r="D19" s="45" t="s">
        <v>14</v>
      </c>
      <c r="E19" s="46"/>
      <c r="F19" s="46"/>
      <c r="G19" s="47"/>
    </row>
    <row r="20" spans="1:7" ht="45" customHeight="1" x14ac:dyDescent="0.4">
      <c r="A20" s="4">
        <v>16</v>
      </c>
      <c r="B20" s="43" t="s">
        <v>10</v>
      </c>
      <c r="C20" s="44"/>
      <c r="D20" s="45" t="s">
        <v>14</v>
      </c>
      <c r="E20" s="46"/>
      <c r="F20" s="46"/>
      <c r="G20" s="47"/>
    </row>
    <row r="21" spans="1:7" ht="40.5" customHeight="1" x14ac:dyDescent="0.4">
      <c r="A21" s="4">
        <v>17</v>
      </c>
      <c r="B21" s="43" t="s">
        <v>11</v>
      </c>
      <c r="C21" s="44"/>
      <c r="D21" s="45" t="s">
        <v>179</v>
      </c>
      <c r="E21" s="46"/>
      <c r="F21" s="46"/>
      <c r="G21" s="47"/>
    </row>
    <row r="22" spans="1:7" ht="50.1" customHeight="1" x14ac:dyDescent="0.4">
      <c r="A22" s="5"/>
      <c r="B22" s="2"/>
      <c r="C22" s="2"/>
      <c r="D22" s="2"/>
      <c r="E22" s="2"/>
      <c r="F22" s="2"/>
      <c r="G22" s="2"/>
    </row>
    <row r="23" spans="1:7" ht="50.1" customHeight="1" x14ac:dyDescent="0.4">
      <c r="A23" s="6"/>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5"/>
      <c r="B26" s="2"/>
      <c r="C26" s="2"/>
      <c r="D26" s="2"/>
      <c r="E26" s="2"/>
      <c r="F26" s="2"/>
      <c r="G26"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1:G1"/>
    <mergeCell ref="B2:C2"/>
    <mergeCell ref="D2:G2"/>
    <mergeCell ref="B3:C3"/>
    <mergeCell ref="D3:G3"/>
    <mergeCell ref="B4:C4"/>
    <mergeCell ref="D4:G4"/>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6"/>
  <sheetViews>
    <sheetView view="pageBreakPreview" zoomScale="85" zoomScaleNormal="100" zoomScaleSheetLayoutView="85" workbookViewId="0">
      <selection activeCell="K8" sqref="K8"/>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48" t="s">
        <v>202</v>
      </c>
      <c r="E2" s="49"/>
      <c r="F2" s="49"/>
      <c r="G2" s="50"/>
    </row>
    <row r="3" spans="1:7" x14ac:dyDescent="0.4">
      <c r="A3" s="4">
        <v>2</v>
      </c>
      <c r="B3" s="71" t="s">
        <v>2</v>
      </c>
      <c r="C3" s="72"/>
      <c r="D3" s="48" t="s">
        <v>9</v>
      </c>
      <c r="E3" s="49"/>
      <c r="F3" s="49"/>
      <c r="G3" s="50"/>
    </row>
    <row r="4" spans="1:7" ht="46.5" customHeight="1" x14ac:dyDescent="0.4">
      <c r="A4" s="4">
        <v>3</v>
      </c>
      <c r="B4" s="43" t="s">
        <v>21</v>
      </c>
      <c r="C4" s="44"/>
      <c r="D4" s="48" t="s">
        <v>168</v>
      </c>
      <c r="E4" s="49"/>
      <c r="F4" s="49"/>
      <c r="G4" s="50"/>
    </row>
    <row r="5" spans="1:7" ht="37.5" customHeight="1" x14ac:dyDescent="0.4">
      <c r="A5" s="4">
        <v>4</v>
      </c>
      <c r="B5" s="71" t="s">
        <v>3</v>
      </c>
      <c r="C5" s="72"/>
      <c r="D5" s="48" t="s">
        <v>180</v>
      </c>
      <c r="E5" s="49"/>
      <c r="F5" s="49"/>
      <c r="G5" s="50"/>
    </row>
    <row r="6" spans="1:7" ht="107.25" customHeight="1" x14ac:dyDescent="0.4">
      <c r="A6" s="4">
        <v>5</v>
      </c>
      <c r="B6" s="71" t="s">
        <v>19</v>
      </c>
      <c r="C6" s="72"/>
      <c r="D6" s="51" t="s">
        <v>181</v>
      </c>
      <c r="E6" s="52"/>
      <c r="F6" s="52"/>
      <c r="G6" s="53"/>
    </row>
    <row r="7" spans="1:7" ht="31.5" customHeight="1" x14ac:dyDescent="0.4">
      <c r="A7" s="4">
        <v>6</v>
      </c>
      <c r="B7" s="71" t="s">
        <v>4</v>
      </c>
      <c r="C7" s="72"/>
      <c r="D7" s="48" t="s">
        <v>182</v>
      </c>
      <c r="E7" s="49"/>
      <c r="F7" s="49"/>
      <c r="G7" s="50"/>
    </row>
    <row r="8" spans="1:7" ht="62.25" customHeight="1" x14ac:dyDescent="0.4">
      <c r="A8" s="4">
        <v>7</v>
      </c>
      <c r="B8" s="71" t="s">
        <v>5</v>
      </c>
      <c r="C8" s="72"/>
      <c r="D8" s="51" t="s">
        <v>183</v>
      </c>
      <c r="E8" s="52"/>
      <c r="F8" s="52"/>
      <c r="G8" s="53"/>
    </row>
    <row r="9" spans="1:7" ht="25.5" customHeight="1" x14ac:dyDescent="0.4">
      <c r="A9" s="4">
        <v>8</v>
      </c>
      <c r="B9" s="43" t="s">
        <v>15</v>
      </c>
      <c r="C9" s="44"/>
      <c r="D9" s="48" t="s">
        <v>184</v>
      </c>
      <c r="E9" s="49"/>
      <c r="F9" s="49"/>
      <c r="G9" s="50"/>
    </row>
    <row r="10" spans="1:7" ht="21" customHeight="1" x14ac:dyDescent="0.4">
      <c r="A10" s="4">
        <v>9</v>
      </c>
      <c r="B10" s="71" t="s">
        <v>6</v>
      </c>
      <c r="C10" s="72"/>
      <c r="D10" s="45" t="s">
        <v>174</v>
      </c>
      <c r="E10" s="46"/>
      <c r="F10" s="46"/>
      <c r="G10" s="47"/>
    </row>
    <row r="11" spans="1:7" ht="82.5" customHeight="1" x14ac:dyDescent="0.4">
      <c r="A11" s="4">
        <v>10</v>
      </c>
      <c r="B11" s="54" t="s">
        <v>13</v>
      </c>
      <c r="C11" s="55"/>
      <c r="D11" s="56" t="s">
        <v>17</v>
      </c>
      <c r="E11" s="57"/>
      <c r="F11" s="57"/>
      <c r="G11" s="58"/>
    </row>
    <row r="12" spans="1:7" ht="45" customHeight="1" x14ac:dyDescent="0.4">
      <c r="A12" s="4">
        <v>11</v>
      </c>
      <c r="B12" s="43" t="s">
        <v>20</v>
      </c>
      <c r="C12" s="44"/>
      <c r="D12" s="45" t="s">
        <v>174</v>
      </c>
      <c r="E12" s="46"/>
      <c r="F12" s="46"/>
      <c r="G12" s="47"/>
    </row>
    <row r="13" spans="1:7" ht="16.5" customHeight="1" x14ac:dyDescent="0.4">
      <c r="A13" s="75">
        <v>12</v>
      </c>
      <c r="B13" s="62" t="s">
        <v>7</v>
      </c>
      <c r="C13" s="63"/>
      <c r="D13" s="68" t="s">
        <v>177</v>
      </c>
      <c r="E13" s="62"/>
      <c r="F13" s="62"/>
      <c r="G13" s="63"/>
    </row>
    <row r="14" spans="1:7" ht="16.5" customHeight="1" x14ac:dyDescent="0.4">
      <c r="A14" s="76"/>
      <c r="B14" s="64"/>
      <c r="C14" s="65"/>
      <c r="D14" s="69"/>
      <c r="E14" s="64"/>
      <c r="F14" s="64"/>
      <c r="G14" s="65"/>
    </row>
    <row r="15" spans="1:7" ht="12" customHeight="1" x14ac:dyDescent="0.4">
      <c r="A15" s="76"/>
      <c r="B15" s="64"/>
      <c r="C15" s="65"/>
      <c r="D15" s="69"/>
      <c r="E15" s="64"/>
      <c r="F15" s="64"/>
      <c r="G15" s="65"/>
    </row>
    <row r="16" spans="1:7" ht="12" customHeight="1" x14ac:dyDescent="0.4">
      <c r="A16" s="77"/>
      <c r="B16" s="66"/>
      <c r="C16" s="67"/>
      <c r="D16" s="70"/>
      <c r="E16" s="66"/>
      <c r="F16" s="66"/>
      <c r="G16" s="67"/>
    </row>
    <row r="17" spans="1:7" ht="45" customHeight="1" x14ac:dyDescent="0.4">
      <c r="A17" s="4">
        <v>13</v>
      </c>
      <c r="B17" s="43" t="s">
        <v>12</v>
      </c>
      <c r="C17" s="44"/>
      <c r="D17" s="48" t="s">
        <v>27</v>
      </c>
      <c r="E17" s="49"/>
      <c r="F17" s="49"/>
      <c r="G17" s="50"/>
    </row>
    <row r="18" spans="1:7" ht="35.25" customHeight="1" x14ac:dyDescent="0.4">
      <c r="A18" s="4">
        <v>14</v>
      </c>
      <c r="B18" s="43" t="s">
        <v>16</v>
      </c>
      <c r="C18" s="44"/>
      <c r="D18" s="51" t="s">
        <v>178</v>
      </c>
      <c r="E18" s="52"/>
      <c r="F18" s="52"/>
      <c r="G18" s="53"/>
    </row>
    <row r="19" spans="1:7" ht="42.75" customHeight="1" x14ac:dyDescent="0.4">
      <c r="A19" s="4">
        <v>15</v>
      </c>
      <c r="B19" s="43" t="s">
        <v>8</v>
      </c>
      <c r="C19" s="44"/>
      <c r="D19" s="45" t="s">
        <v>14</v>
      </c>
      <c r="E19" s="46"/>
      <c r="F19" s="46"/>
      <c r="G19" s="47"/>
    </row>
    <row r="20" spans="1:7" ht="45" customHeight="1" x14ac:dyDescent="0.4">
      <c r="A20" s="4">
        <v>16</v>
      </c>
      <c r="B20" s="43" t="s">
        <v>10</v>
      </c>
      <c r="C20" s="44"/>
      <c r="D20" s="45" t="s">
        <v>14</v>
      </c>
      <c r="E20" s="46"/>
      <c r="F20" s="46"/>
      <c r="G20" s="47"/>
    </row>
    <row r="21" spans="1:7" ht="40.5" customHeight="1" x14ac:dyDescent="0.4">
      <c r="A21" s="4">
        <v>17</v>
      </c>
      <c r="B21" s="43" t="s">
        <v>11</v>
      </c>
      <c r="C21" s="44"/>
      <c r="D21" s="45" t="s">
        <v>14</v>
      </c>
      <c r="E21" s="46"/>
      <c r="F21" s="46"/>
      <c r="G21" s="47"/>
    </row>
    <row r="22" spans="1:7" ht="50.1" customHeight="1" x14ac:dyDescent="0.4">
      <c r="A22" s="5"/>
      <c r="B22" s="2"/>
      <c r="C22" s="2"/>
      <c r="D22" s="2"/>
      <c r="E22" s="2"/>
      <c r="F22" s="2"/>
      <c r="G22" s="2"/>
    </row>
    <row r="23" spans="1:7" ht="50.1" customHeight="1" x14ac:dyDescent="0.4">
      <c r="A23" s="6"/>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5"/>
      <c r="B26" s="2"/>
      <c r="C26" s="2"/>
      <c r="D26" s="2"/>
      <c r="E26" s="2"/>
      <c r="F26" s="2"/>
      <c r="G26"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1:G1"/>
    <mergeCell ref="B2:C2"/>
    <mergeCell ref="D2:G2"/>
    <mergeCell ref="B3:C3"/>
    <mergeCell ref="D3:G3"/>
    <mergeCell ref="B4:C4"/>
    <mergeCell ref="D4:G4"/>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6"/>
  <sheetViews>
    <sheetView view="pageBreakPreview" zoomScale="85" zoomScaleNormal="100" zoomScaleSheetLayoutView="85" workbookViewId="0">
      <selection activeCell="D2" sqref="D2:G2"/>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48" t="s">
        <v>185</v>
      </c>
      <c r="E2" s="49"/>
      <c r="F2" s="49"/>
      <c r="G2" s="50"/>
    </row>
    <row r="3" spans="1:7" x14ac:dyDescent="0.4">
      <c r="A3" s="4">
        <v>2</v>
      </c>
      <c r="B3" s="71" t="s">
        <v>2</v>
      </c>
      <c r="C3" s="72"/>
      <c r="D3" s="48" t="s">
        <v>9</v>
      </c>
      <c r="E3" s="49"/>
      <c r="F3" s="49"/>
      <c r="G3" s="50"/>
    </row>
    <row r="4" spans="1:7" ht="46.5" customHeight="1" x14ac:dyDescent="0.4">
      <c r="A4" s="4">
        <v>3</v>
      </c>
      <c r="B4" s="43" t="s">
        <v>21</v>
      </c>
      <c r="C4" s="44"/>
      <c r="D4" s="48" t="s">
        <v>168</v>
      </c>
      <c r="E4" s="49"/>
      <c r="F4" s="49"/>
      <c r="G4" s="50"/>
    </row>
    <row r="5" spans="1:7" ht="37.5" customHeight="1" x14ac:dyDescent="0.4">
      <c r="A5" s="4">
        <v>4</v>
      </c>
      <c r="B5" s="71" t="s">
        <v>3</v>
      </c>
      <c r="C5" s="72"/>
      <c r="D5" s="48" t="s">
        <v>186</v>
      </c>
      <c r="E5" s="49"/>
      <c r="F5" s="49"/>
      <c r="G5" s="50"/>
    </row>
    <row r="6" spans="1:7" ht="107.25" customHeight="1" x14ac:dyDescent="0.4">
      <c r="A6" s="4">
        <v>5</v>
      </c>
      <c r="B6" s="71" t="s">
        <v>19</v>
      </c>
      <c r="C6" s="72"/>
      <c r="D6" s="125" t="s">
        <v>187</v>
      </c>
      <c r="E6" s="126"/>
      <c r="F6" s="126"/>
      <c r="G6" s="127"/>
    </row>
    <row r="7" spans="1:7" ht="31.5" customHeight="1" x14ac:dyDescent="0.4">
      <c r="A7" s="4">
        <v>6</v>
      </c>
      <c r="B7" s="71" t="s">
        <v>4</v>
      </c>
      <c r="C7" s="72"/>
      <c r="D7" s="128" t="s">
        <v>182</v>
      </c>
      <c r="E7" s="129"/>
      <c r="F7" s="129"/>
      <c r="G7" s="130"/>
    </row>
    <row r="8" spans="1:7" ht="62.25" customHeight="1" x14ac:dyDescent="0.4">
      <c r="A8" s="4">
        <v>7</v>
      </c>
      <c r="B8" s="71" t="s">
        <v>5</v>
      </c>
      <c r="C8" s="72"/>
      <c r="D8" s="125" t="s">
        <v>183</v>
      </c>
      <c r="E8" s="126"/>
      <c r="F8" s="126"/>
      <c r="G8" s="127"/>
    </row>
    <row r="9" spans="1:7" ht="25.5" customHeight="1" x14ac:dyDescent="0.4">
      <c r="A9" s="4">
        <v>8</v>
      </c>
      <c r="B9" s="43" t="s">
        <v>15</v>
      </c>
      <c r="C9" s="44"/>
      <c r="D9" s="128" t="s">
        <v>173</v>
      </c>
      <c r="E9" s="129"/>
      <c r="F9" s="129"/>
      <c r="G9" s="130"/>
    </row>
    <row r="10" spans="1:7" ht="21" customHeight="1" x14ac:dyDescent="0.4">
      <c r="A10" s="4">
        <v>9</v>
      </c>
      <c r="B10" s="71" t="s">
        <v>6</v>
      </c>
      <c r="C10" s="72"/>
      <c r="D10" s="131" t="s">
        <v>188</v>
      </c>
      <c r="E10" s="132"/>
      <c r="F10" s="132"/>
      <c r="G10" s="133"/>
    </row>
    <row r="11" spans="1:7" ht="82.5" customHeight="1" x14ac:dyDescent="0.4">
      <c r="A11" s="4">
        <v>10</v>
      </c>
      <c r="B11" s="54" t="s">
        <v>13</v>
      </c>
      <c r="C11" s="55"/>
      <c r="D11" s="134" t="s">
        <v>17</v>
      </c>
      <c r="E11" s="135"/>
      <c r="F11" s="135"/>
      <c r="G11" s="136"/>
    </row>
    <row r="12" spans="1:7" ht="45" customHeight="1" x14ac:dyDescent="0.4">
      <c r="A12" s="4">
        <v>11</v>
      </c>
      <c r="B12" s="43" t="s">
        <v>20</v>
      </c>
      <c r="C12" s="44"/>
      <c r="D12" s="131" t="s">
        <v>188</v>
      </c>
      <c r="E12" s="132"/>
      <c r="F12" s="132"/>
      <c r="G12" s="133"/>
    </row>
    <row r="13" spans="1:7" ht="16.5" customHeight="1" x14ac:dyDescent="0.4">
      <c r="A13" s="75">
        <v>12</v>
      </c>
      <c r="B13" s="62" t="s">
        <v>7</v>
      </c>
      <c r="C13" s="63"/>
      <c r="D13" s="137" t="s">
        <v>177</v>
      </c>
      <c r="E13" s="138"/>
      <c r="F13" s="138"/>
      <c r="G13" s="139"/>
    </row>
    <row r="14" spans="1:7" ht="16.5" customHeight="1" x14ac:dyDescent="0.4">
      <c r="A14" s="76"/>
      <c r="B14" s="64"/>
      <c r="C14" s="65"/>
      <c r="D14" s="140"/>
      <c r="E14" s="141"/>
      <c r="F14" s="141"/>
      <c r="G14" s="142"/>
    </row>
    <row r="15" spans="1:7" ht="12" customHeight="1" x14ac:dyDescent="0.4">
      <c r="A15" s="76"/>
      <c r="B15" s="64"/>
      <c r="C15" s="65"/>
      <c r="D15" s="140"/>
      <c r="E15" s="141"/>
      <c r="F15" s="141"/>
      <c r="G15" s="142"/>
    </row>
    <row r="16" spans="1:7" ht="12" customHeight="1" x14ac:dyDescent="0.4">
      <c r="A16" s="77"/>
      <c r="B16" s="66"/>
      <c r="C16" s="67"/>
      <c r="D16" s="143"/>
      <c r="E16" s="144"/>
      <c r="F16" s="144"/>
      <c r="G16" s="145"/>
    </row>
    <row r="17" spans="1:7" ht="45" customHeight="1" x14ac:dyDescent="0.4">
      <c r="A17" s="4">
        <v>13</v>
      </c>
      <c r="B17" s="43" t="s">
        <v>12</v>
      </c>
      <c r="C17" s="44"/>
      <c r="D17" s="128" t="s">
        <v>189</v>
      </c>
      <c r="E17" s="129"/>
      <c r="F17" s="129"/>
      <c r="G17" s="130"/>
    </row>
    <row r="18" spans="1:7" ht="35.25" customHeight="1" x14ac:dyDescent="0.4">
      <c r="A18" s="4">
        <v>14</v>
      </c>
      <c r="B18" s="43" t="s">
        <v>16</v>
      </c>
      <c r="C18" s="44"/>
      <c r="D18" s="131" t="s">
        <v>190</v>
      </c>
      <c r="E18" s="132"/>
      <c r="F18" s="132"/>
      <c r="G18" s="133"/>
    </row>
    <row r="19" spans="1:7" ht="42.75" customHeight="1" x14ac:dyDescent="0.4">
      <c r="A19" s="4">
        <v>15</v>
      </c>
      <c r="B19" s="43" t="s">
        <v>8</v>
      </c>
      <c r="C19" s="44"/>
      <c r="D19" s="131" t="s">
        <v>190</v>
      </c>
      <c r="E19" s="132"/>
      <c r="F19" s="132"/>
      <c r="G19" s="133"/>
    </row>
    <row r="20" spans="1:7" ht="45" customHeight="1" x14ac:dyDescent="0.4">
      <c r="A20" s="4">
        <v>16</v>
      </c>
      <c r="B20" s="43" t="s">
        <v>10</v>
      </c>
      <c r="C20" s="44"/>
      <c r="D20" s="131" t="s">
        <v>190</v>
      </c>
      <c r="E20" s="132"/>
      <c r="F20" s="132"/>
      <c r="G20" s="133"/>
    </row>
    <row r="21" spans="1:7" ht="40.5" customHeight="1" x14ac:dyDescent="0.4">
      <c r="A21" s="4">
        <v>17</v>
      </c>
      <c r="B21" s="43" t="s">
        <v>11</v>
      </c>
      <c r="C21" s="44"/>
      <c r="D21" s="131" t="s">
        <v>14</v>
      </c>
      <c r="E21" s="132"/>
      <c r="F21" s="132"/>
      <c r="G21" s="133"/>
    </row>
    <row r="22" spans="1:7" ht="50.1" customHeight="1" x14ac:dyDescent="0.4">
      <c r="A22" s="5"/>
      <c r="B22" s="2"/>
      <c r="C22" s="2"/>
      <c r="D22" s="2"/>
      <c r="E22" s="2"/>
      <c r="F22" s="2"/>
      <c r="G22" s="2"/>
    </row>
    <row r="23" spans="1:7" ht="50.1" customHeight="1" x14ac:dyDescent="0.4">
      <c r="A23" s="6"/>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5"/>
      <c r="B26" s="2"/>
      <c r="C26" s="2"/>
      <c r="D26" s="2"/>
      <c r="E26" s="2"/>
      <c r="F26" s="2"/>
      <c r="G26"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1:G1"/>
    <mergeCell ref="B2:C2"/>
    <mergeCell ref="D2:G2"/>
    <mergeCell ref="B3:C3"/>
    <mergeCell ref="D3:G3"/>
    <mergeCell ref="B4:C4"/>
    <mergeCell ref="D4:G4"/>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6"/>
  <sheetViews>
    <sheetView view="pageBreakPreview" zoomScale="85" zoomScaleNormal="100" zoomScaleSheetLayoutView="85" workbookViewId="0">
      <selection activeCell="J5" sqref="J5"/>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48" t="s">
        <v>191</v>
      </c>
      <c r="E2" s="49"/>
      <c r="F2" s="49"/>
      <c r="G2" s="50"/>
    </row>
    <row r="3" spans="1:7" x14ac:dyDescent="0.4">
      <c r="A3" s="4">
        <v>2</v>
      </c>
      <c r="B3" s="71" t="s">
        <v>2</v>
      </c>
      <c r="C3" s="72"/>
      <c r="D3" s="48" t="s">
        <v>9</v>
      </c>
      <c r="E3" s="49"/>
      <c r="F3" s="49"/>
      <c r="G3" s="50"/>
    </row>
    <row r="4" spans="1:7" ht="46.5" customHeight="1" x14ac:dyDescent="0.4">
      <c r="A4" s="4">
        <v>3</v>
      </c>
      <c r="B4" s="43" t="s">
        <v>21</v>
      </c>
      <c r="C4" s="44"/>
      <c r="D4" s="48" t="s">
        <v>168</v>
      </c>
      <c r="E4" s="49"/>
      <c r="F4" s="49"/>
      <c r="G4" s="50"/>
    </row>
    <row r="5" spans="1:7" ht="37.5" customHeight="1" x14ac:dyDescent="0.4">
      <c r="A5" s="4">
        <v>4</v>
      </c>
      <c r="B5" s="71" t="s">
        <v>3</v>
      </c>
      <c r="C5" s="72"/>
      <c r="D5" s="48" t="s">
        <v>192</v>
      </c>
      <c r="E5" s="49"/>
      <c r="F5" s="49"/>
      <c r="G5" s="50"/>
    </row>
    <row r="6" spans="1:7" ht="107.25" customHeight="1" x14ac:dyDescent="0.4">
      <c r="A6" s="4">
        <v>5</v>
      </c>
      <c r="B6" s="71" t="s">
        <v>19</v>
      </c>
      <c r="C6" s="72"/>
      <c r="D6" s="51" t="s">
        <v>193</v>
      </c>
      <c r="E6" s="52"/>
      <c r="F6" s="52"/>
      <c r="G6" s="53"/>
    </row>
    <row r="7" spans="1:7" ht="31.5" customHeight="1" x14ac:dyDescent="0.4">
      <c r="A7" s="4">
        <v>6</v>
      </c>
      <c r="B7" s="71" t="s">
        <v>4</v>
      </c>
      <c r="C7" s="72"/>
      <c r="D7" s="48" t="s">
        <v>182</v>
      </c>
      <c r="E7" s="49"/>
      <c r="F7" s="49"/>
      <c r="G7" s="50"/>
    </row>
    <row r="8" spans="1:7" ht="62.25" customHeight="1" x14ac:dyDescent="0.4">
      <c r="A8" s="4">
        <v>7</v>
      </c>
      <c r="B8" s="71" t="s">
        <v>5</v>
      </c>
      <c r="C8" s="72"/>
      <c r="D8" s="51" t="s">
        <v>183</v>
      </c>
      <c r="E8" s="52"/>
      <c r="F8" s="52"/>
      <c r="G8" s="53"/>
    </row>
    <row r="9" spans="1:7" ht="25.5" customHeight="1" x14ac:dyDescent="0.4">
      <c r="A9" s="4">
        <v>8</v>
      </c>
      <c r="B9" s="43" t="s">
        <v>15</v>
      </c>
      <c r="C9" s="44"/>
      <c r="D9" s="48" t="s">
        <v>173</v>
      </c>
      <c r="E9" s="49"/>
      <c r="F9" s="49"/>
      <c r="G9" s="50"/>
    </row>
    <row r="10" spans="1:7" ht="21" customHeight="1" x14ac:dyDescent="0.4">
      <c r="A10" s="4">
        <v>9</v>
      </c>
      <c r="B10" s="71" t="s">
        <v>6</v>
      </c>
      <c r="C10" s="72"/>
      <c r="D10" s="45" t="s">
        <v>174</v>
      </c>
      <c r="E10" s="46"/>
      <c r="F10" s="46"/>
      <c r="G10" s="47"/>
    </row>
    <row r="11" spans="1:7" ht="82.5" customHeight="1" x14ac:dyDescent="0.4">
      <c r="A11" s="4">
        <v>10</v>
      </c>
      <c r="B11" s="54" t="s">
        <v>13</v>
      </c>
      <c r="C11" s="55"/>
      <c r="D11" s="56" t="s">
        <v>17</v>
      </c>
      <c r="E11" s="57"/>
      <c r="F11" s="57"/>
      <c r="G11" s="58"/>
    </row>
    <row r="12" spans="1:7" ht="45" customHeight="1" x14ac:dyDescent="0.4">
      <c r="A12" s="4">
        <v>11</v>
      </c>
      <c r="B12" s="43" t="s">
        <v>20</v>
      </c>
      <c r="C12" s="44"/>
      <c r="D12" s="45" t="s">
        <v>174</v>
      </c>
      <c r="E12" s="46"/>
      <c r="F12" s="46"/>
      <c r="G12" s="47"/>
    </row>
    <row r="13" spans="1:7" ht="16.5" customHeight="1" x14ac:dyDescent="0.4">
      <c r="A13" s="75">
        <v>12</v>
      </c>
      <c r="B13" s="62" t="s">
        <v>7</v>
      </c>
      <c r="C13" s="63"/>
      <c r="D13" s="68" t="s">
        <v>177</v>
      </c>
      <c r="E13" s="62"/>
      <c r="F13" s="62"/>
      <c r="G13" s="63"/>
    </row>
    <row r="14" spans="1:7" ht="16.5" customHeight="1" x14ac:dyDescent="0.4">
      <c r="A14" s="76"/>
      <c r="B14" s="64"/>
      <c r="C14" s="65"/>
      <c r="D14" s="69"/>
      <c r="E14" s="64"/>
      <c r="F14" s="64"/>
      <c r="G14" s="65"/>
    </row>
    <row r="15" spans="1:7" ht="12" customHeight="1" x14ac:dyDescent="0.4">
      <c r="A15" s="76"/>
      <c r="B15" s="64"/>
      <c r="C15" s="65"/>
      <c r="D15" s="69"/>
      <c r="E15" s="64"/>
      <c r="F15" s="64"/>
      <c r="G15" s="65"/>
    </row>
    <row r="16" spans="1:7" ht="12" customHeight="1" x14ac:dyDescent="0.4">
      <c r="A16" s="77"/>
      <c r="B16" s="66"/>
      <c r="C16" s="67"/>
      <c r="D16" s="70"/>
      <c r="E16" s="66"/>
      <c r="F16" s="66"/>
      <c r="G16" s="67"/>
    </row>
    <row r="17" spans="1:7" ht="45" customHeight="1" x14ac:dyDescent="0.4">
      <c r="A17" s="4">
        <v>13</v>
      </c>
      <c r="B17" s="43" t="s">
        <v>12</v>
      </c>
      <c r="C17" s="44"/>
      <c r="D17" s="48" t="s">
        <v>27</v>
      </c>
      <c r="E17" s="49"/>
      <c r="F17" s="49"/>
      <c r="G17" s="50"/>
    </row>
    <row r="18" spans="1:7" ht="35.25" customHeight="1" x14ac:dyDescent="0.4">
      <c r="A18" s="4">
        <v>14</v>
      </c>
      <c r="B18" s="43" t="s">
        <v>16</v>
      </c>
      <c r="C18" s="44"/>
      <c r="D18" s="51" t="s">
        <v>178</v>
      </c>
      <c r="E18" s="52"/>
      <c r="F18" s="52"/>
      <c r="G18" s="53"/>
    </row>
    <row r="19" spans="1:7" ht="42.75" customHeight="1" x14ac:dyDescent="0.4">
      <c r="A19" s="4">
        <v>15</v>
      </c>
      <c r="B19" s="43" t="s">
        <v>8</v>
      </c>
      <c r="C19" s="44"/>
      <c r="D19" s="45" t="s">
        <v>14</v>
      </c>
      <c r="E19" s="46"/>
      <c r="F19" s="46"/>
      <c r="G19" s="47"/>
    </row>
    <row r="20" spans="1:7" ht="45" customHeight="1" x14ac:dyDescent="0.4">
      <c r="A20" s="4">
        <v>16</v>
      </c>
      <c r="B20" s="43" t="s">
        <v>10</v>
      </c>
      <c r="C20" s="44"/>
      <c r="D20" s="45" t="s">
        <v>14</v>
      </c>
      <c r="E20" s="46"/>
      <c r="F20" s="46"/>
      <c r="G20" s="47"/>
    </row>
    <row r="21" spans="1:7" ht="40.5" customHeight="1" x14ac:dyDescent="0.4">
      <c r="A21" s="4">
        <v>17</v>
      </c>
      <c r="B21" s="43" t="s">
        <v>11</v>
      </c>
      <c r="C21" s="44"/>
      <c r="D21" s="45" t="s">
        <v>14</v>
      </c>
      <c r="E21" s="46"/>
      <c r="F21" s="46"/>
      <c r="G21" s="47"/>
    </row>
    <row r="22" spans="1:7" ht="50.1" customHeight="1" x14ac:dyDescent="0.4">
      <c r="A22" s="5"/>
      <c r="B22" s="2"/>
      <c r="C22" s="2"/>
      <c r="D22" s="2"/>
      <c r="E22" s="2"/>
      <c r="F22" s="2"/>
      <c r="G22" s="2"/>
    </row>
    <row r="23" spans="1:7" ht="50.1" customHeight="1" x14ac:dyDescent="0.4">
      <c r="A23" s="6"/>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5"/>
      <c r="B26" s="2"/>
      <c r="C26" s="2"/>
      <c r="D26" s="2"/>
      <c r="E26" s="2"/>
      <c r="F26" s="2"/>
      <c r="G26"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1:G1"/>
    <mergeCell ref="B2:C2"/>
    <mergeCell ref="D2:G2"/>
    <mergeCell ref="B3:C3"/>
    <mergeCell ref="D3:G3"/>
    <mergeCell ref="B4:C4"/>
    <mergeCell ref="D4:G4"/>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6"/>
  <sheetViews>
    <sheetView view="pageBreakPreview" zoomScale="85" zoomScaleNormal="100" zoomScaleSheetLayoutView="85" workbookViewId="0">
      <selection activeCell="K4" sqref="K4"/>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48" t="s">
        <v>206</v>
      </c>
      <c r="E2" s="49"/>
      <c r="F2" s="49"/>
      <c r="G2" s="50"/>
    </row>
    <row r="3" spans="1:7" x14ac:dyDescent="0.4">
      <c r="A3" s="4">
        <v>2</v>
      </c>
      <c r="B3" s="71" t="s">
        <v>2</v>
      </c>
      <c r="C3" s="72"/>
      <c r="D3" s="48" t="s">
        <v>9</v>
      </c>
      <c r="E3" s="49"/>
      <c r="F3" s="49"/>
      <c r="G3" s="50"/>
    </row>
    <row r="4" spans="1:7" ht="46.5" customHeight="1" x14ac:dyDescent="0.4">
      <c r="A4" s="4">
        <v>3</v>
      </c>
      <c r="B4" s="43" t="s">
        <v>21</v>
      </c>
      <c r="C4" s="44"/>
      <c r="D4" s="48" t="s">
        <v>168</v>
      </c>
      <c r="E4" s="49"/>
      <c r="F4" s="49"/>
      <c r="G4" s="50"/>
    </row>
    <row r="5" spans="1:7" ht="37.5" customHeight="1" x14ac:dyDescent="0.4">
      <c r="A5" s="4">
        <v>4</v>
      </c>
      <c r="B5" s="71" t="s">
        <v>3</v>
      </c>
      <c r="C5" s="72"/>
      <c r="D5" s="48" t="s">
        <v>194</v>
      </c>
      <c r="E5" s="49"/>
      <c r="F5" s="49"/>
      <c r="G5" s="50"/>
    </row>
    <row r="6" spans="1:7" ht="107.25" customHeight="1" x14ac:dyDescent="0.4">
      <c r="A6" s="4">
        <v>5</v>
      </c>
      <c r="B6" s="71" t="s">
        <v>19</v>
      </c>
      <c r="C6" s="72"/>
      <c r="D6" s="146" t="s">
        <v>195</v>
      </c>
      <c r="E6" s="52"/>
      <c r="F6" s="52"/>
      <c r="G6" s="53"/>
    </row>
    <row r="7" spans="1:7" ht="31.5" customHeight="1" x14ac:dyDescent="0.4">
      <c r="A7" s="4">
        <v>6</v>
      </c>
      <c r="B7" s="71" t="s">
        <v>4</v>
      </c>
      <c r="C7" s="72"/>
      <c r="D7" s="48" t="s">
        <v>196</v>
      </c>
      <c r="E7" s="49"/>
      <c r="F7" s="49"/>
      <c r="G7" s="50"/>
    </row>
    <row r="8" spans="1:7" ht="62.25" customHeight="1" x14ac:dyDescent="0.4">
      <c r="A8" s="4">
        <v>7</v>
      </c>
      <c r="B8" s="71" t="s">
        <v>5</v>
      </c>
      <c r="C8" s="72"/>
      <c r="D8" s="51" t="s">
        <v>197</v>
      </c>
      <c r="E8" s="52"/>
      <c r="F8" s="52"/>
      <c r="G8" s="53"/>
    </row>
    <row r="9" spans="1:7" ht="25.5" customHeight="1" x14ac:dyDescent="0.4">
      <c r="A9" s="4">
        <v>8</v>
      </c>
      <c r="B9" s="43" t="s">
        <v>15</v>
      </c>
      <c r="C9" s="44"/>
      <c r="D9" s="48" t="s">
        <v>173</v>
      </c>
      <c r="E9" s="49"/>
      <c r="F9" s="49"/>
      <c r="G9" s="50"/>
    </row>
    <row r="10" spans="1:7" ht="21" customHeight="1" x14ac:dyDescent="0.4">
      <c r="A10" s="4">
        <v>9</v>
      </c>
      <c r="B10" s="71" t="s">
        <v>6</v>
      </c>
      <c r="C10" s="72"/>
      <c r="D10" s="45" t="s">
        <v>176</v>
      </c>
      <c r="E10" s="46"/>
      <c r="F10" s="46"/>
      <c r="G10" s="47"/>
    </row>
    <row r="11" spans="1:7" ht="82.5" customHeight="1" x14ac:dyDescent="0.4">
      <c r="A11" s="4">
        <v>10</v>
      </c>
      <c r="B11" s="54" t="s">
        <v>13</v>
      </c>
      <c r="C11" s="55"/>
      <c r="D11" s="56" t="s">
        <v>17</v>
      </c>
      <c r="E11" s="57"/>
      <c r="F11" s="57"/>
      <c r="G11" s="58"/>
    </row>
    <row r="12" spans="1:7" ht="45" customHeight="1" x14ac:dyDescent="0.4">
      <c r="A12" s="4">
        <v>11</v>
      </c>
      <c r="B12" s="43" t="s">
        <v>20</v>
      </c>
      <c r="C12" s="44"/>
      <c r="D12" s="45" t="s">
        <v>176</v>
      </c>
      <c r="E12" s="46"/>
      <c r="F12" s="46"/>
      <c r="G12" s="47"/>
    </row>
    <row r="13" spans="1:7" ht="16.5" customHeight="1" x14ac:dyDescent="0.4">
      <c r="A13" s="75">
        <v>12</v>
      </c>
      <c r="B13" s="62" t="s">
        <v>7</v>
      </c>
      <c r="C13" s="63"/>
      <c r="D13" s="68" t="s">
        <v>177</v>
      </c>
      <c r="E13" s="62"/>
      <c r="F13" s="62"/>
      <c r="G13" s="63"/>
    </row>
    <row r="14" spans="1:7" ht="16.5" customHeight="1" x14ac:dyDescent="0.4">
      <c r="A14" s="76"/>
      <c r="B14" s="64"/>
      <c r="C14" s="65"/>
      <c r="D14" s="69"/>
      <c r="E14" s="64"/>
      <c r="F14" s="64"/>
      <c r="G14" s="65"/>
    </row>
    <row r="15" spans="1:7" ht="12" customHeight="1" x14ac:dyDescent="0.4">
      <c r="A15" s="76"/>
      <c r="B15" s="64"/>
      <c r="C15" s="65"/>
      <c r="D15" s="69"/>
      <c r="E15" s="64"/>
      <c r="F15" s="64"/>
      <c r="G15" s="65"/>
    </row>
    <row r="16" spans="1:7" ht="12" customHeight="1" x14ac:dyDescent="0.4">
      <c r="A16" s="77"/>
      <c r="B16" s="66"/>
      <c r="C16" s="67"/>
      <c r="D16" s="70"/>
      <c r="E16" s="66"/>
      <c r="F16" s="66"/>
      <c r="G16" s="67"/>
    </row>
    <row r="17" spans="1:7" ht="45" customHeight="1" x14ac:dyDescent="0.4">
      <c r="A17" s="4">
        <v>13</v>
      </c>
      <c r="B17" s="43" t="s">
        <v>12</v>
      </c>
      <c r="C17" s="44"/>
      <c r="D17" s="48" t="s">
        <v>27</v>
      </c>
      <c r="E17" s="49"/>
      <c r="F17" s="49"/>
      <c r="G17" s="50"/>
    </row>
    <row r="18" spans="1:7" ht="35.25" customHeight="1" x14ac:dyDescent="0.4">
      <c r="A18" s="4">
        <v>14</v>
      </c>
      <c r="B18" s="43" t="s">
        <v>16</v>
      </c>
      <c r="C18" s="44"/>
      <c r="D18" s="51" t="s">
        <v>198</v>
      </c>
      <c r="E18" s="52"/>
      <c r="F18" s="52"/>
      <c r="G18" s="53"/>
    </row>
    <row r="19" spans="1:7" ht="42.75" customHeight="1" x14ac:dyDescent="0.4">
      <c r="A19" s="4">
        <v>15</v>
      </c>
      <c r="B19" s="43" t="s">
        <v>8</v>
      </c>
      <c r="C19" s="44"/>
      <c r="D19" s="45" t="s">
        <v>199</v>
      </c>
      <c r="E19" s="46"/>
      <c r="F19" s="46"/>
      <c r="G19" s="47"/>
    </row>
    <row r="20" spans="1:7" ht="45" customHeight="1" x14ac:dyDescent="0.4">
      <c r="A20" s="4">
        <v>16</v>
      </c>
      <c r="B20" s="43" t="s">
        <v>10</v>
      </c>
      <c r="C20" s="44"/>
      <c r="D20" s="45" t="s">
        <v>199</v>
      </c>
      <c r="E20" s="46"/>
      <c r="F20" s="46"/>
      <c r="G20" s="47"/>
    </row>
    <row r="21" spans="1:7" ht="40.5" customHeight="1" x14ac:dyDescent="0.4">
      <c r="A21" s="4">
        <v>17</v>
      </c>
      <c r="B21" s="43" t="s">
        <v>11</v>
      </c>
      <c r="C21" s="44"/>
      <c r="D21" s="45" t="s">
        <v>200</v>
      </c>
      <c r="E21" s="46"/>
      <c r="F21" s="46"/>
      <c r="G21" s="47"/>
    </row>
    <row r="22" spans="1:7" ht="50.1" customHeight="1" x14ac:dyDescent="0.4">
      <c r="A22" s="5"/>
      <c r="B22" s="2"/>
      <c r="C22" s="2"/>
      <c r="D22" s="2"/>
      <c r="E22" s="2"/>
      <c r="F22" s="2"/>
      <c r="G22" s="2"/>
    </row>
    <row r="23" spans="1:7" ht="50.1" customHeight="1" x14ac:dyDescent="0.4">
      <c r="A23" s="6"/>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5"/>
      <c r="B26" s="2"/>
      <c r="C26" s="2"/>
      <c r="D26" s="2"/>
      <c r="E26" s="2"/>
      <c r="F26" s="2"/>
      <c r="G26"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1:G1"/>
    <mergeCell ref="B2:C2"/>
    <mergeCell ref="D2:G2"/>
    <mergeCell ref="B3:C3"/>
    <mergeCell ref="D3:G3"/>
    <mergeCell ref="B4:C4"/>
    <mergeCell ref="D4:G4"/>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48" t="s">
        <v>31</v>
      </c>
      <c r="E2" s="49"/>
      <c r="F2" s="49"/>
      <c r="G2" s="50"/>
    </row>
    <row r="3" spans="1:7" x14ac:dyDescent="0.4">
      <c r="A3" s="4">
        <v>2</v>
      </c>
      <c r="B3" s="71" t="s">
        <v>2</v>
      </c>
      <c r="C3" s="72"/>
      <c r="D3" s="48" t="s">
        <v>9</v>
      </c>
      <c r="E3" s="49"/>
      <c r="F3" s="49"/>
      <c r="G3" s="50"/>
    </row>
    <row r="4" spans="1:7" ht="46.5" customHeight="1" x14ac:dyDescent="0.4">
      <c r="A4" s="4">
        <v>3</v>
      </c>
      <c r="B4" s="43" t="s">
        <v>21</v>
      </c>
      <c r="C4" s="44"/>
      <c r="D4" s="73" t="s">
        <v>155</v>
      </c>
      <c r="E4" s="71"/>
      <c r="F4" s="71"/>
      <c r="G4" s="72"/>
    </row>
    <row r="5" spans="1:7" ht="37.5" customHeight="1" x14ac:dyDescent="0.4">
      <c r="A5" s="4">
        <v>4</v>
      </c>
      <c r="B5" s="71" t="s">
        <v>3</v>
      </c>
      <c r="C5" s="72"/>
      <c r="D5" s="48" t="s">
        <v>28</v>
      </c>
      <c r="E5" s="49"/>
      <c r="F5" s="49"/>
      <c r="G5" s="50"/>
    </row>
    <row r="6" spans="1:7" ht="107.25" customHeight="1" x14ac:dyDescent="0.4">
      <c r="A6" s="4">
        <v>5</v>
      </c>
      <c r="B6" s="71" t="s">
        <v>19</v>
      </c>
      <c r="C6" s="72"/>
      <c r="D6" s="51" t="s">
        <v>117</v>
      </c>
      <c r="E6" s="52"/>
      <c r="F6" s="52"/>
      <c r="G6" s="53"/>
    </row>
    <row r="7" spans="1:7" ht="31.5" customHeight="1" x14ac:dyDescent="0.4">
      <c r="A7" s="4">
        <v>6</v>
      </c>
      <c r="B7" s="71" t="s">
        <v>4</v>
      </c>
      <c r="C7" s="72"/>
      <c r="D7" s="51" t="s">
        <v>111</v>
      </c>
      <c r="E7" s="52"/>
      <c r="F7" s="52"/>
      <c r="G7" s="53"/>
    </row>
    <row r="8" spans="1:7" ht="62.25" customHeight="1" x14ac:dyDescent="0.4">
      <c r="A8" s="4">
        <v>7</v>
      </c>
      <c r="B8" s="71" t="s">
        <v>5</v>
      </c>
      <c r="C8" s="72"/>
      <c r="D8" s="51" t="s">
        <v>29</v>
      </c>
      <c r="E8" s="52"/>
      <c r="F8" s="52"/>
      <c r="G8" s="53"/>
    </row>
    <row r="9" spans="1:7" ht="25.5" customHeight="1" x14ac:dyDescent="0.4">
      <c r="A9" s="4">
        <v>8</v>
      </c>
      <c r="B9" s="43" t="s">
        <v>15</v>
      </c>
      <c r="C9" s="44"/>
      <c r="D9" s="48" t="s">
        <v>40</v>
      </c>
      <c r="E9" s="49"/>
      <c r="F9" s="49"/>
      <c r="G9" s="50"/>
    </row>
    <row r="10" spans="1:7" ht="21" customHeight="1" x14ac:dyDescent="0.4">
      <c r="A10" s="4">
        <v>9</v>
      </c>
      <c r="B10" s="71" t="s">
        <v>6</v>
      </c>
      <c r="C10" s="72"/>
      <c r="D10" s="48" t="s">
        <v>30</v>
      </c>
      <c r="E10" s="49"/>
      <c r="F10" s="49"/>
      <c r="G10" s="50"/>
    </row>
    <row r="11" spans="1:7" ht="82.5" customHeight="1" x14ac:dyDescent="0.4">
      <c r="A11" s="4">
        <v>10</v>
      </c>
      <c r="B11" s="54" t="s">
        <v>13</v>
      </c>
      <c r="C11" s="55"/>
      <c r="D11" s="56" t="s">
        <v>17</v>
      </c>
      <c r="E11" s="57"/>
      <c r="F11" s="57"/>
      <c r="G11" s="58"/>
    </row>
    <row r="12" spans="1:7" ht="45" customHeight="1" x14ac:dyDescent="0.4">
      <c r="A12" s="4">
        <v>11</v>
      </c>
      <c r="B12" s="43" t="s">
        <v>20</v>
      </c>
      <c r="C12" s="44"/>
      <c r="D12" s="45" t="s">
        <v>14</v>
      </c>
      <c r="E12" s="46"/>
      <c r="F12" s="46"/>
      <c r="G12" s="47"/>
    </row>
    <row r="13" spans="1:7" ht="16.5" customHeight="1" x14ac:dyDescent="0.4">
      <c r="A13" s="75">
        <v>12</v>
      </c>
      <c r="B13" s="62" t="s">
        <v>7</v>
      </c>
      <c r="C13" s="63"/>
      <c r="D13" s="68" t="s">
        <v>158</v>
      </c>
      <c r="E13" s="62"/>
      <c r="F13" s="62"/>
      <c r="G13" s="63"/>
    </row>
    <row r="14" spans="1:7" ht="16.5" customHeight="1" x14ac:dyDescent="0.4">
      <c r="A14" s="76"/>
      <c r="B14" s="64"/>
      <c r="C14" s="65"/>
      <c r="D14" s="69"/>
      <c r="E14" s="64"/>
      <c r="F14" s="64"/>
      <c r="G14" s="65"/>
    </row>
    <row r="15" spans="1:7" ht="12" customHeight="1" x14ac:dyDescent="0.4">
      <c r="A15" s="76"/>
      <c r="B15" s="64"/>
      <c r="C15" s="65"/>
      <c r="D15" s="69"/>
      <c r="E15" s="64"/>
      <c r="F15" s="64"/>
      <c r="G15" s="65"/>
    </row>
    <row r="16" spans="1:7" ht="12" customHeight="1" x14ac:dyDescent="0.4">
      <c r="A16" s="77"/>
      <c r="B16" s="66"/>
      <c r="C16" s="67"/>
      <c r="D16" s="70"/>
      <c r="E16" s="66"/>
      <c r="F16" s="66"/>
      <c r="G16" s="67"/>
    </row>
    <row r="17" spans="1:7" ht="45" customHeight="1" x14ac:dyDescent="0.4">
      <c r="A17" s="4">
        <v>13</v>
      </c>
      <c r="B17" s="43" t="s">
        <v>12</v>
      </c>
      <c r="C17" s="44"/>
      <c r="D17" s="48" t="s">
        <v>27</v>
      </c>
      <c r="E17" s="49"/>
      <c r="F17" s="49"/>
      <c r="G17" s="50"/>
    </row>
    <row r="18" spans="1:7" ht="35.25" customHeight="1" x14ac:dyDescent="0.4">
      <c r="A18" s="4">
        <v>14</v>
      </c>
      <c r="B18" s="43" t="s">
        <v>16</v>
      </c>
      <c r="C18" s="44"/>
      <c r="D18" s="51" t="s">
        <v>18</v>
      </c>
      <c r="E18" s="52"/>
      <c r="F18" s="52"/>
      <c r="G18" s="53"/>
    </row>
    <row r="19" spans="1:7" ht="42.75" customHeight="1" x14ac:dyDescent="0.4">
      <c r="A19" s="4">
        <v>15</v>
      </c>
      <c r="B19" s="43" t="s">
        <v>8</v>
      </c>
      <c r="C19" s="44"/>
      <c r="D19" s="45" t="s">
        <v>14</v>
      </c>
      <c r="E19" s="46"/>
      <c r="F19" s="46"/>
      <c r="G19" s="47"/>
    </row>
    <row r="20" spans="1:7" ht="45" customHeight="1" x14ac:dyDescent="0.4">
      <c r="A20" s="4">
        <v>16</v>
      </c>
      <c r="B20" s="43" t="s">
        <v>10</v>
      </c>
      <c r="C20" s="44"/>
      <c r="D20" s="45" t="s">
        <v>14</v>
      </c>
      <c r="E20" s="46"/>
      <c r="F20" s="46"/>
      <c r="G20" s="47"/>
    </row>
    <row r="21" spans="1:7" ht="40.5" customHeight="1" x14ac:dyDescent="0.4">
      <c r="A21" s="4">
        <v>17</v>
      </c>
      <c r="B21" s="43" t="s">
        <v>11</v>
      </c>
      <c r="C21" s="44"/>
      <c r="D21" s="45" t="s">
        <v>14</v>
      </c>
      <c r="E21" s="46"/>
      <c r="F21" s="46"/>
      <c r="G21" s="47"/>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0:C10"/>
    <mergeCell ref="B1:G1"/>
    <mergeCell ref="B2:C2"/>
    <mergeCell ref="D2:G2"/>
    <mergeCell ref="B3:C3"/>
    <mergeCell ref="D3:G3"/>
    <mergeCell ref="B7:C7"/>
    <mergeCell ref="D7:G7"/>
    <mergeCell ref="B8:C8"/>
    <mergeCell ref="D8:G8"/>
    <mergeCell ref="B9:C9"/>
    <mergeCell ref="D9:G9"/>
    <mergeCell ref="B4:C4"/>
    <mergeCell ref="D4:G4"/>
    <mergeCell ref="B5:C5"/>
    <mergeCell ref="D5:G5"/>
    <mergeCell ref="B6:C6"/>
    <mergeCell ref="D6:G6"/>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7" customWidth="1"/>
    <col min="6" max="6" width="17.5" style="17" customWidth="1"/>
    <col min="7" max="7" width="22" style="17"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48" t="s">
        <v>136</v>
      </c>
      <c r="E2" s="49"/>
      <c r="F2" s="49"/>
      <c r="G2" s="50"/>
    </row>
    <row r="3" spans="1:7" x14ac:dyDescent="0.4">
      <c r="A3" s="4">
        <v>2</v>
      </c>
      <c r="B3" s="71" t="s">
        <v>2</v>
      </c>
      <c r="C3" s="72"/>
      <c r="D3" s="48" t="s">
        <v>32</v>
      </c>
      <c r="E3" s="49"/>
      <c r="F3" s="49"/>
      <c r="G3" s="50"/>
    </row>
    <row r="4" spans="1:7" ht="46.5" customHeight="1" x14ac:dyDescent="0.4">
      <c r="A4" s="4">
        <v>3</v>
      </c>
      <c r="B4" s="43" t="s">
        <v>21</v>
      </c>
      <c r="C4" s="44"/>
      <c r="D4" s="73" t="s">
        <v>155</v>
      </c>
      <c r="E4" s="71"/>
      <c r="F4" s="71"/>
      <c r="G4" s="72"/>
    </row>
    <row r="5" spans="1:7" ht="37.5" customHeight="1" x14ac:dyDescent="0.4">
      <c r="A5" s="4">
        <v>4</v>
      </c>
      <c r="B5" s="71" t="s">
        <v>3</v>
      </c>
      <c r="C5" s="72"/>
      <c r="D5" s="29" t="s">
        <v>99</v>
      </c>
      <c r="E5" s="30"/>
      <c r="F5" s="30"/>
      <c r="G5" s="31"/>
    </row>
    <row r="6" spans="1:7" ht="107.25" customHeight="1" x14ac:dyDescent="0.4">
      <c r="A6" s="4">
        <v>5</v>
      </c>
      <c r="B6" s="71" t="s">
        <v>19</v>
      </c>
      <c r="C6" s="72"/>
      <c r="D6" s="51" t="s">
        <v>118</v>
      </c>
      <c r="E6" s="52"/>
      <c r="F6" s="52"/>
      <c r="G6" s="53"/>
    </row>
    <row r="7" spans="1:7" ht="31.5" customHeight="1" x14ac:dyDescent="0.4">
      <c r="A7" s="4">
        <v>6</v>
      </c>
      <c r="B7" s="71" t="s">
        <v>4</v>
      </c>
      <c r="C7" s="72"/>
      <c r="D7" s="29" t="s">
        <v>98</v>
      </c>
      <c r="E7" s="30"/>
      <c r="F7" s="30"/>
      <c r="G7" s="31"/>
    </row>
    <row r="8" spans="1:7" ht="62.25" customHeight="1" x14ac:dyDescent="0.4">
      <c r="A8" s="4">
        <v>7</v>
      </c>
      <c r="B8" s="71" t="s">
        <v>5</v>
      </c>
      <c r="C8" s="72"/>
      <c r="D8" s="51" t="s">
        <v>33</v>
      </c>
      <c r="E8" s="52"/>
      <c r="F8" s="52"/>
      <c r="G8" s="53"/>
    </row>
    <row r="9" spans="1:7" ht="25.5" customHeight="1" x14ac:dyDescent="0.4">
      <c r="A9" s="4">
        <v>8</v>
      </c>
      <c r="B9" s="43" t="s">
        <v>15</v>
      </c>
      <c r="C9" s="44"/>
      <c r="D9" s="78" t="s">
        <v>115</v>
      </c>
      <c r="E9" s="79"/>
      <c r="F9" s="79"/>
      <c r="G9" s="80"/>
    </row>
    <row r="10" spans="1:7" ht="21" customHeight="1" x14ac:dyDescent="0.4">
      <c r="A10" s="4">
        <v>9</v>
      </c>
      <c r="B10" s="71" t="s">
        <v>6</v>
      </c>
      <c r="C10" s="72"/>
      <c r="D10" s="45" t="s">
        <v>14</v>
      </c>
      <c r="E10" s="46"/>
      <c r="F10" s="46"/>
      <c r="G10" s="47"/>
    </row>
    <row r="11" spans="1:7" ht="82.5" customHeight="1" x14ac:dyDescent="0.4">
      <c r="A11" s="4">
        <v>10</v>
      </c>
      <c r="B11" s="54" t="s">
        <v>13</v>
      </c>
      <c r="C11" s="55"/>
      <c r="D11" s="81" t="s">
        <v>35</v>
      </c>
      <c r="E11" s="82"/>
      <c r="F11" s="82"/>
      <c r="G11" s="83"/>
    </row>
    <row r="12" spans="1:7" ht="45" customHeight="1" x14ac:dyDescent="0.4">
      <c r="A12" s="4">
        <v>11</v>
      </c>
      <c r="B12" s="43" t="s">
        <v>20</v>
      </c>
      <c r="C12" s="44"/>
      <c r="D12" s="45" t="s">
        <v>14</v>
      </c>
      <c r="E12" s="46"/>
      <c r="F12" s="46"/>
      <c r="G12" s="47"/>
    </row>
    <row r="13" spans="1:7" ht="16.5" customHeight="1" x14ac:dyDescent="0.4">
      <c r="A13" s="75">
        <v>12</v>
      </c>
      <c r="B13" s="62" t="s">
        <v>7</v>
      </c>
      <c r="C13" s="63"/>
      <c r="D13" s="68" t="s">
        <v>158</v>
      </c>
      <c r="E13" s="62"/>
      <c r="F13" s="62"/>
      <c r="G13" s="63"/>
    </row>
    <row r="14" spans="1:7" ht="16.5" customHeight="1" x14ac:dyDescent="0.4">
      <c r="A14" s="76"/>
      <c r="B14" s="64"/>
      <c r="C14" s="65"/>
      <c r="D14" s="69"/>
      <c r="E14" s="64"/>
      <c r="F14" s="64"/>
      <c r="G14" s="65"/>
    </row>
    <row r="15" spans="1:7" ht="12" customHeight="1" x14ac:dyDescent="0.4">
      <c r="A15" s="76"/>
      <c r="B15" s="64"/>
      <c r="C15" s="65"/>
      <c r="D15" s="69"/>
      <c r="E15" s="64"/>
      <c r="F15" s="64"/>
      <c r="G15" s="65"/>
    </row>
    <row r="16" spans="1:7" ht="12" customHeight="1" x14ac:dyDescent="0.4">
      <c r="A16" s="77"/>
      <c r="B16" s="66"/>
      <c r="C16" s="67"/>
      <c r="D16" s="70"/>
      <c r="E16" s="66"/>
      <c r="F16" s="66"/>
      <c r="G16" s="67"/>
    </row>
    <row r="17" spans="1:7" ht="45" customHeight="1" x14ac:dyDescent="0.4">
      <c r="A17" s="4">
        <v>13</v>
      </c>
      <c r="B17" s="43" t="s">
        <v>12</v>
      </c>
      <c r="C17" s="44"/>
      <c r="D17" s="48" t="s">
        <v>36</v>
      </c>
      <c r="E17" s="49"/>
      <c r="F17" s="49"/>
      <c r="G17" s="50"/>
    </row>
    <row r="18" spans="1:7" ht="35.25" customHeight="1" x14ac:dyDescent="0.4">
      <c r="A18" s="4">
        <v>14</v>
      </c>
      <c r="B18" s="43" t="s">
        <v>16</v>
      </c>
      <c r="C18" s="44"/>
      <c r="D18" s="51" t="s">
        <v>37</v>
      </c>
      <c r="E18" s="52"/>
      <c r="F18" s="52"/>
      <c r="G18" s="53"/>
    </row>
    <row r="19" spans="1:7" ht="42.75" customHeight="1" x14ac:dyDescent="0.4">
      <c r="A19" s="4">
        <v>15</v>
      </c>
      <c r="B19" s="43" t="s">
        <v>8</v>
      </c>
      <c r="C19" s="44"/>
      <c r="D19" s="45" t="s">
        <v>14</v>
      </c>
      <c r="E19" s="46"/>
      <c r="F19" s="46"/>
      <c r="G19" s="47"/>
    </row>
    <row r="20" spans="1:7" ht="45" customHeight="1" x14ac:dyDescent="0.4">
      <c r="A20" s="4">
        <v>16</v>
      </c>
      <c r="B20" s="43" t="s">
        <v>10</v>
      </c>
      <c r="C20" s="44"/>
      <c r="D20" s="45" t="s">
        <v>14</v>
      </c>
      <c r="E20" s="46"/>
      <c r="F20" s="46"/>
      <c r="G20" s="47"/>
    </row>
    <row r="21" spans="1:7" ht="40.5" customHeight="1" x14ac:dyDescent="0.4">
      <c r="A21" s="4">
        <v>17</v>
      </c>
      <c r="B21" s="43" t="s">
        <v>11</v>
      </c>
      <c r="C21" s="44"/>
      <c r="D21" s="45" t="s">
        <v>14</v>
      </c>
      <c r="E21" s="46"/>
      <c r="F21" s="46"/>
      <c r="G21" s="47"/>
    </row>
    <row r="22" spans="1:7" ht="50.1" customHeight="1" x14ac:dyDescent="0.4">
      <c r="A22" s="5"/>
      <c r="B22" s="2"/>
      <c r="C22" s="2"/>
      <c r="D22" s="16"/>
      <c r="E22" s="16"/>
      <c r="F22" s="16"/>
      <c r="G22" s="16"/>
    </row>
    <row r="23" spans="1:7" ht="50.1" customHeight="1" x14ac:dyDescent="0.4">
      <c r="A23" s="5"/>
      <c r="B23" s="2"/>
      <c r="C23" s="2"/>
      <c r="D23" s="16"/>
      <c r="E23" s="16"/>
      <c r="F23" s="16"/>
      <c r="G23" s="16"/>
    </row>
    <row r="24" spans="1:7" ht="50.1" customHeight="1" x14ac:dyDescent="0.4">
      <c r="A24" s="6"/>
      <c r="B24" s="2"/>
      <c r="C24" s="2"/>
      <c r="D24" s="16"/>
      <c r="E24" s="16"/>
      <c r="F24" s="16"/>
      <c r="G24" s="16"/>
    </row>
    <row r="25" spans="1:7" ht="50.1" customHeight="1" x14ac:dyDescent="0.4">
      <c r="A25" s="6"/>
      <c r="B25" s="2"/>
      <c r="C25" s="2"/>
      <c r="D25" s="16"/>
      <c r="E25" s="16"/>
      <c r="F25" s="16"/>
      <c r="G25" s="16"/>
    </row>
    <row r="26" spans="1:7" ht="50.1" customHeight="1" x14ac:dyDescent="0.4">
      <c r="A26" s="6"/>
      <c r="B26" s="2"/>
      <c r="C26" s="2"/>
      <c r="D26" s="16"/>
      <c r="E26" s="16"/>
      <c r="F26" s="16"/>
      <c r="G26" s="16"/>
    </row>
    <row r="27" spans="1:7" ht="50.1" customHeight="1" x14ac:dyDescent="0.4">
      <c r="A27" s="5"/>
      <c r="B27" s="2"/>
      <c r="C27" s="2"/>
      <c r="D27" s="16"/>
      <c r="E27" s="16"/>
      <c r="F27" s="16"/>
      <c r="G27" s="16"/>
    </row>
  </sheetData>
  <mergeCells count="34">
    <mergeCell ref="D20:G20"/>
    <mergeCell ref="D21:G21"/>
    <mergeCell ref="B20:C20"/>
    <mergeCell ref="B21:C21"/>
    <mergeCell ref="A13:A16"/>
    <mergeCell ref="B13:C16"/>
    <mergeCell ref="B18:C18"/>
    <mergeCell ref="B19:C19"/>
    <mergeCell ref="D17:G17"/>
    <mergeCell ref="D10:G10"/>
    <mergeCell ref="D11:G11"/>
    <mergeCell ref="D12:G12"/>
    <mergeCell ref="D13:G16"/>
    <mergeCell ref="D2:G2"/>
    <mergeCell ref="D3:G3"/>
    <mergeCell ref="D4:G4"/>
    <mergeCell ref="D6:G6"/>
    <mergeCell ref="D8:G8"/>
    <mergeCell ref="B1:G1"/>
    <mergeCell ref="B2:C2"/>
    <mergeCell ref="B3:C3"/>
    <mergeCell ref="D18:G18"/>
    <mergeCell ref="D19:G19"/>
    <mergeCell ref="B9:C9"/>
    <mergeCell ref="B10:C10"/>
    <mergeCell ref="B11:C11"/>
    <mergeCell ref="B12:C12"/>
    <mergeCell ref="B17:C17"/>
    <mergeCell ref="B4:C4"/>
    <mergeCell ref="B5:C5"/>
    <mergeCell ref="B6:C6"/>
    <mergeCell ref="B7:C7"/>
    <mergeCell ref="B8:C8"/>
    <mergeCell ref="D9:G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41</v>
      </c>
      <c r="E2" s="86"/>
      <c r="F2" s="86"/>
      <c r="G2" s="87"/>
    </row>
    <row r="3" spans="1:7" ht="14.25" customHeight="1" x14ac:dyDescent="0.4">
      <c r="A3" s="4">
        <v>2</v>
      </c>
      <c r="B3" s="71" t="s">
        <v>2</v>
      </c>
      <c r="C3" s="72"/>
      <c r="D3" s="51" t="s">
        <v>42</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97</v>
      </c>
      <c r="E5" s="86"/>
      <c r="F5" s="86"/>
      <c r="G5" s="87"/>
    </row>
    <row r="6" spans="1:7" ht="107.25" customHeight="1" x14ac:dyDescent="0.4">
      <c r="A6" s="4">
        <v>5</v>
      </c>
      <c r="B6" s="71" t="s">
        <v>19</v>
      </c>
      <c r="C6" s="72"/>
      <c r="D6" s="51" t="s">
        <v>119</v>
      </c>
      <c r="E6" s="86"/>
      <c r="F6" s="86"/>
      <c r="G6" s="87"/>
    </row>
    <row r="7" spans="1:7" ht="31.5" customHeight="1" x14ac:dyDescent="0.4">
      <c r="A7" s="4">
        <v>6</v>
      </c>
      <c r="B7" s="71" t="s">
        <v>4</v>
      </c>
      <c r="C7" s="72"/>
      <c r="D7" s="51" t="s">
        <v>39</v>
      </c>
      <c r="E7" s="86"/>
      <c r="F7" s="86"/>
      <c r="G7" s="87"/>
    </row>
    <row r="8" spans="1:7" ht="62.25" customHeight="1" x14ac:dyDescent="0.4">
      <c r="A8" s="4">
        <v>7</v>
      </c>
      <c r="B8" s="71" t="s">
        <v>5</v>
      </c>
      <c r="C8" s="72"/>
      <c r="D8" s="51" t="s">
        <v>33</v>
      </c>
      <c r="E8" s="86"/>
      <c r="F8" s="86"/>
      <c r="G8" s="87"/>
    </row>
    <row r="9" spans="1:7" ht="25.5" customHeight="1" x14ac:dyDescent="0.4">
      <c r="A9" s="4">
        <v>8</v>
      </c>
      <c r="B9" s="43" t="s">
        <v>15</v>
      </c>
      <c r="C9" s="44"/>
      <c r="D9" s="51" t="s">
        <v>108</v>
      </c>
      <c r="E9" s="86"/>
      <c r="F9" s="86"/>
      <c r="G9" s="87"/>
    </row>
    <row r="10" spans="1:7" ht="21" customHeight="1" x14ac:dyDescent="0.4">
      <c r="A10" s="4">
        <v>9</v>
      </c>
      <c r="B10" s="71" t="s">
        <v>6</v>
      </c>
      <c r="C10" s="72"/>
      <c r="D10" s="45" t="s">
        <v>34</v>
      </c>
      <c r="E10" s="84"/>
      <c r="F10" s="84"/>
      <c r="G10" s="85"/>
    </row>
    <row r="11" spans="1:7" ht="82.5" customHeight="1" x14ac:dyDescent="0.4">
      <c r="A11" s="4">
        <v>10</v>
      </c>
      <c r="B11" s="54" t="s">
        <v>13</v>
      </c>
      <c r="C11" s="55"/>
      <c r="D11" s="81" t="s">
        <v>35</v>
      </c>
      <c r="E11" s="86"/>
      <c r="F11" s="86"/>
      <c r="G11" s="87"/>
    </row>
    <row r="12" spans="1:7" ht="45" customHeight="1" x14ac:dyDescent="0.4">
      <c r="A12" s="4">
        <v>11</v>
      </c>
      <c r="B12" s="43" t="s">
        <v>20</v>
      </c>
      <c r="C12" s="44"/>
      <c r="D12" s="45" t="s">
        <v>34</v>
      </c>
      <c r="E12" s="84"/>
      <c r="F12" s="84"/>
      <c r="G12" s="85"/>
    </row>
    <row r="13" spans="1:7" ht="16.5" customHeight="1" x14ac:dyDescent="0.4">
      <c r="A13" s="75">
        <v>12</v>
      </c>
      <c r="B13" s="62" t="s">
        <v>7</v>
      </c>
      <c r="C13" s="63"/>
      <c r="D13" s="88" t="s">
        <v>159</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37</v>
      </c>
      <c r="E18" s="86"/>
      <c r="F18" s="86"/>
      <c r="G18" s="87"/>
    </row>
    <row r="19" spans="1:7" ht="42.75" customHeight="1" x14ac:dyDescent="0.4">
      <c r="A19" s="4">
        <v>15</v>
      </c>
      <c r="B19" s="43" t="s">
        <v>8</v>
      </c>
      <c r="C19" s="44"/>
      <c r="D19" s="45" t="s">
        <v>34</v>
      </c>
      <c r="E19" s="84"/>
      <c r="F19" s="84"/>
      <c r="G19" s="85"/>
    </row>
    <row r="20" spans="1:7" ht="45" customHeight="1" x14ac:dyDescent="0.4">
      <c r="A20" s="4">
        <v>16</v>
      </c>
      <c r="B20" s="43" t="s">
        <v>10</v>
      </c>
      <c r="C20" s="44"/>
      <c r="D20" s="45" t="s">
        <v>34</v>
      </c>
      <c r="E20" s="84"/>
      <c r="F20" s="84"/>
      <c r="G20" s="85"/>
    </row>
    <row r="21" spans="1:7" ht="40.5" customHeight="1" x14ac:dyDescent="0.4">
      <c r="A21" s="4">
        <v>17</v>
      </c>
      <c r="B21" s="43" t="s">
        <v>11</v>
      </c>
      <c r="C21" s="44"/>
      <c r="D21" s="45" t="s">
        <v>34</v>
      </c>
      <c r="E21" s="84"/>
      <c r="F21" s="84"/>
      <c r="G21" s="85"/>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A13:A16"/>
    <mergeCell ref="B13:C16"/>
    <mergeCell ref="B17:C17"/>
    <mergeCell ref="B20:C20"/>
    <mergeCell ref="B21:C21"/>
    <mergeCell ref="B1:G1"/>
    <mergeCell ref="B2:C2"/>
    <mergeCell ref="B3:C3"/>
    <mergeCell ref="B18:C18"/>
    <mergeCell ref="B19:C19"/>
    <mergeCell ref="B11:C11"/>
    <mergeCell ref="B12:C12"/>
    <mergeCell ref="D2:G2"/>
    <mergeCell ref="D3:G3"/>
    <mergeCell ref="D4:G4"/>
    <mergeCell ref="D5:G5"/>
    <mergeCell ref="D6:G6"/>
    <mergeCell ref="D7:G7"/>
    <mergeCell ref="D8:G8"/>
    <mergeCell ref="D17:G17"/>
    <mergeCell ref="D18:G18"/>
    <mergeCell ref="D19:G19"/>
    <mergeCell ref="D20:G20"/>
    <mergeCell ref="D21:G21"/>
    <mergeCell ref="B4:C4"/>
    <mergeCell ref="B5:C5"/>
    <mergeCell ref="B6:C6"/>
    <mergeCell ref="B7:C7"/>
    <mergeCell ref="B8:C8"/>
    <mergeCell ref="B9:C9"/>
    <mergeCell ref="B10:C10"/>
    <mergeCell ref="D11:G11"/>
    <mergeCell ref="D12:G12"/>
    <mergeCell ref="D13:G16"/>
    <mergeCell ref="D9:G9"/>
    <mergeCell ref="D10:G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20" t="s">
        <v>44</v>
      </c>
      <c r="E2" s="21"/>
      <c r="F2" s="21"/>
      <c r="G2" s="22"/>
    </row>
    <row r="3" spans="1:7" x14ac:dyDescent="0.4">
      <c r="A3" s="4">
        <v>2</v>
      </c>
      <c r="B3" s="71" t="s">
        <v>2</v>
      </c>
      <c r="C3" s="72"/>
      <c r="D3" s="48" t="s">
        <v>32</v>
      </c>
      <c r="E3" s="49"/>
      <c r="F3" s="49"/>
      <c r="G3" s="50"/>
    </row>
    <row r="4" spans="1:7" ht="46.5" customHeight="1" x14ac:dyDescent="0.4">
      <c r="A4" s="4">
        <v>3</v>
      </c>
      <c r="B4" s="43" t="s">
        <v>21</v>
      </c>
      <c r="C4" s="44"/>
      <c r="D4" s="73" t="s">
        <v>155</v>
      </c>
      <c r="E4" s="71"/>
      <c r="F4" s="71"/>
      <c r="G4" s="72"/>
    </row>
    <row r="5" spans="1:7" ht="37.5" customHeight="1" x14ac:dyDescent="0.4">
      <c r="A5" s="4">
        <v>4</v>
      </c>
      <c r="B5" s="71" t="s">
        <v>3</v>
      </c>
      <c r="C5" s="72"/>
      <c r="D5" s="51" t="s">
        <v>101</v>
      </c>
      <c r="E5" s="86"/>
      <c r="F5" s="86"/>
      <c r="G5" s="87"/>
    </row>
    <row r="6" spans="1:7" ht="107.25" customHeight="1" x14ac:dyDescent="0.4">
      <c r="A6" s="4">
        <v>5</v>
      </c>
      <c r="B6" s="71" t="s">
        <v>19</v>
      </c>
      <c r="C6" s="72"/>
      <c r="D6" s="51" t="s">
        <v>120</v>
      </c>
      <c r="E6" s="86"/>
      <c r="F6" s="86"/>
      <c r="G6" s="87"/>
    </row>
    <row r="7" spans="1:7" ht="31.5" customHeight="1" x14ac:dyDescent="0.4">
      <c r="A7" s="4">
        <v>6</v>
      </c>
      <c r="B7" s="71" t="s">
        <v>4</v>
      </c>
      <c r="C7" s="72"/>
      <c r="D7" s="48" t="s">
        <v>43</v>
      </c>
      <c r="E7" s="97"/>
      <c r="F7" s="97"/>
      <c r="G7" s="98"/>
    </row>
    <row r="8" spans="1:7" ht="62.25" customHeight="1" x14ac:dyDescent="0.4">
      <c r="A8" s="4">
        <v>7</v>
      </c>
      <c r="B8" s="71" t="s">
        <v>5</v>
      </c>
      <c r="C8" s="72"/>
      <c r="D8" s="48" t="s">
        <v>100</v>
      </c>
      <c r="E8" s="97"/>
      <c r="F8" s="97"/>
      <c r="G8" s="98"/>
    </row>
    <row r="9" spans="1:7" ht="25.5" customHeight="1" x14ac:dyDescent="0.4">
      <c r="A9" s="4">
        <v>8</v>
      </c>
      <c r="B9" s="43" t="s">
        <v>15</v>
      </c>
      <c r="C9" s="44"/>
      <c r="D9" s="48" t="s">
        <v>40</v>
      </c>
      <c r="E9" s="97"/>
      <c r="F9" s="97"/>
      <c r="G9" s="98"/>
    </row>
    <row r="10" spans="1:7" ht="21" customHeight="1" x14ac:dyDescent="0.4">
      <c r="A10" s="4">
        <v>9</v>
      </c>
      <c r="B10" s="71" t="s">
        <v>6</v>
      </c>
      <c r="C10" s="72"/>
      <c r="D10" s="45" t="s">
        <v>34</v>
      </c>
      <c r="E10" s="84"/>
      <c r="F10" s="84"/>
      <c r="G10" s="85"/>
    </row>
    <row r="11" spans="1:7" ht="82.5" customHeight="1" x14ac:dyDescent="0.4">
      <c r="A11" s="4">
        <v>10</v>
      </c>
      <c r="B11" s="54" t="s">
        <v>13</v>
      </c>
      <c r="C11" s="55"/>
      <c r="D11" s="81" t="s">
        <v>35</v>
      </c>
      <c r="E11" s="86"/>
      <c r="F11" s="86"/>
      <c r="G11" s="87"/>
    </row>
    <row r="12" spans="1:7" ht="45" customHeight="1" x14ac:dyDescent="0.4">
      <c r="A12" s="4">
        <v>11</v>
      </c>
      <c r="B12" s="43" t="s">
        <v>20</v>
      </c>
      <c r="C12" s="44"/>
      <c r="D12" s="45" t="s">
        <v>34</v>
      </c>
      <c r="E12" s="84"/>
      <c r="F12" s="84"/>
      <c r="G12" s="85"/>
    </row>
    <row r="13" spans="1:7" ht="16.5" customHeight="1" x14ac:dyDescent="0.4">
      <c r="A13" s="75">
        <v>12</v>
      </c>
      <c r="B13" s="62" t="s">
        <v>7</v>
      </c>
      <c r="C13" s="63"/>
      <c r="D13" s="68" t="s">
        <v>158</v>
      </c>
      <c r="E13" s="99"/>
      <c r="F13" s="99"/>
      <c r="G13" s="100"/>
    </row>
    <row r="14" spans="1:7" ht="16.5" customHeight="1" x14ac:dyDescent="0.4">
      <c r="A14" s="76"/>
      <c r="B14" s="64"/>
      <c r="C14" s="65"/>
      <c r="D14" s="101"/>
      <c r="E14" s="102"/>
      <c r="F14" s="102"/>
      <c r="G14" s="103"/>
    </row>
    <row r="15" spans="1:7" ht="12" customHeight="1" x14ac:dyDescent="0.4">
      <c r="A15" s="76"/>
      <c r="B15" s="64"/>
      <c r="C15" s="65"/>
      <c r="D15" s="101"/>
      <c r="E15" s="102"/>
      <c r="F15" s="102"/>
      <c r="G15" s="103"/>
    </row>
    <row r="16" spans="1:7" ht="12" customHeight="1" x14ac:dyDescent="0.4">
      <c r="A16" s="77"/>
      <c r="B16" s="66"/>
      <c r="C16" s="67"/>
      <c r="D16" s="104"/>
      <c r="E16" s="105"/>
      <c r="F16" s="105"/>
      <c r="G16" s="106"/>
    </row>
    <row r="17" spans="1:7" ht="45" customHeight="1" x14ac:dyDescent="0.4">
      <c r="A17" s="4">
        <v>13</v>
      </c>
      <c r="B17" s="43" t="s">
        <v>12</v>
      </c>
      <c r="C17" s="44"/>
      <c r="D17" s="51" t="s">
        <v>45</v>
      </c>
      <c r="E17" s="86"/>
      <c r="F17" s="86"/>
      <c r="G17" s="87"/>
    </row>
    <row r="18" spans="1:7" ht="35.25" customHeight="1" x14ac:dyDescent="0.4">
      <c r="A18" s="4">
        <v>14</v>
      </c>
      <c r="B18" s="43" t="s">
        <v>16</v>
      </c>
      <c r="C18" s="44"/>
      <c r="D18" s="51" t="s">
        <v>37</v>
      </c>
      <c r="E18" s="86"/>
      <c r="F18" s="86"/>
      <c r="G18" s="87"/>
    </row>
    <row r="19" spans="1:7" ht="42.75" customHeight="1" x14ac:dyDescent="0.4">
      <c r="A19" s="4">
        <v>15</v>
      </c>
      <c r="B19" s="43" t="s">
        <v>8</v>
      </c>
      <c r="C19" s="44"/>
      <c r="D19" s="45" t="s">
        <v>34</v>
      </c>
      <c r="E19" s="84"/>
      <c r="F19" s="84"/>
      <c r="G19" s="85"/>
    </row>
    <row r="20" spans="1:7" ht="45" customHeight="1" x14ac:dyDescent="0.4">
      <c r="A20" s="4">
        <v>16</v>
      </c>
      <c r="B20" s="43" t="s">
        <v>10</v>
      </c>
      <c r="C20" s="44"/>
      <c r="D20" s="45" t="s">
        <v>34</v>
      </c>
      <c r="E20" s="84"/>
      <c r="F20" s="84"/>
      <c r="G20" s="85"/>
    </row>
    <row r="21" spans="1:7" ht="40.5" customHeight="1" x14ac:dyDescent="0.4">
      <c r="A21" s="4">
        <v>17</v>
      </c>
      <c r="B21" s="43" t="s">
        <v>11</v>
      </c>
      <c r="C21" s="44"/>
      <c r="D21" s="45" t="s">
        <v>34</v>
      </c>
      <c r="E21" s="84"/>
      <c r="F21" s="84"/>
      <c r="G21" s="85"/>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5">
    <mergeCell ref="A13:A16"/>
    <mergeCell ref="B13:C16"/>
    <mergeCell ref="B17:C17"/>
    <mergeCell ref="B20:C20"/>
    <mergeCell ref="B21:C21"/>
    <mergeCell ref="B19:C19"/>
    <mergeCell ref="B11:C11"/>
    <mergeCell ref="B12:C12"/>
    <mergeCell ref="D3:G3"/>
    <mergeCell ref="D10:G10"/>
    <mergeCell ref="D11:G11"/>
    <mergeCell ref="D12:G12"/>
    <mergeCell ref="D13:G16"/>
    <mergeCell ref="D17:G17"/>
    <mergeCell ref="D18:G18"/>
    <mergeCell ref="D19:G19"/>
    <mergeCell ref="D4:G4"/>
    <mergeCell ref="D7:G7"/>
    <mergeCell ref="D9:G9"/>
    <mergeCell ref="D20:G20"/>
    <mergeCell ref="D21:G21"/>
    <mergeCell ref="B1:G1"/>
    <mergeCell ref="B2:C2"/>
    <mergeCell ref="B3:C3"/>
    <mergeCell ref="B9:C9"/>
    <mergeCell ref="B10:C10"/>
    <mergeCell ref="D8:G8"/>
    <mergeCell ref="D6:G6"/>
    <mergeCell ref="D5:G5"/>
    <mergeCell ref="B4:C4"/>
    <mergeCell ref="B5:C5"/>
    <mergeCell ref="B6:C6"/>
    <mergeCell ref="B7:C7"/>
    <mergeCell ref="B8:C8"/>
    <mergeCell ref="B18:C1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95</v>
      </c>
      <c r="E2" s="86"/>
      <c r="F2" s="86"/>
      <c r="G2" s="87"/>
    </row>
    <row r="3" spans="1:7" ht="14.25" customHeight="1" x14ac:dyDescent="0.4">
      <c r="A3" s="4">
        <v>2</v>
      </c>
      <c r="B3" s="71" t="s">
        <v>2</v>
      </c>
      <c r="C3" s="72"/>
      <c r="D3" s="51" t="s">
        <v>32</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112</v>
      </c>
      <c r="E5" s="86"/>
      <c r="F5" s="86"/>
      <c r="G5" s="87"/>
    </row>
    <row r="6" spans="1:7" ht="107.25" customHeight="1" x14ac:dyDescent="0.4">
      <c r="A6" s="4">
        <v>5</v>
      </c>
      <c r="B6" s="71" t="s">
        <v>19</v>
      </c>
      <c r="C6" s="72"/>
      <c r="D6" s="51" t="s">
        <v>121</v>
      </c>
      <c r="E6" s="86"/>
      <c r="F6" s="86"/>
      <c r="G6" s="87"/>
    </row>
    <row r="7" spans="1:7" ht="31.5" customHeight="1" x14ac:dyDescent="0.4">
      <c r="A7" s="4">
        <v>6</v>
      </c>
      <c r="B7" s="71" t="s">
        <v>4</v>
      </c>
      <c r="C7" s="72"/>
      <c r="D7" s="107" t="s">
        <v>154</v>
      </c>
      <c r="E7" s="108"/>
      <c r="F7" s="108"/>
      <c r="G7" s="109"/>
    </row>
    <row r="8" spans="1:7" ht="62.25" customHeight="1" x14ac:dyDescent="0.4">
      <c r="A8" s="4">
        <v>7</v>
      </c>
      <c r="B8" s="71" t="s">
        <v>5</v>
      </c>
      <c r="C8" s="72"/>
      <c r="D8" s="51" t="s">
        <v>46</v>
      </c>
      <c r="E8" s="86"/>
      <c r="F8" s="86"/>
      <c r="G8" s="87"/>
    </row>
    <row r="9" spans="1:7" ht="25.5" customHeight="1" x14ac:dyDescent="0.4">
      <c r="A9" s="4">
        <v>8</v>
      </c>
      <c r="B9" s="43" t="s">
        <v>15</v>
      </c>
      <c r="C9" s="44"/>
      <c r="D9" s="48" t="s">
        <v>40</v>
      </c>
      <c r="E9" s="49"/>
      <c r="F9" s="49"/>
      <c r="G9" s="50"/>
    </row>
    <row r="10" spans="1:7" ht="21" customHeight="1" x14ac:dyDescent="0.4">
      <c r="A10" s="4">
        <v>9</v>
      </c>
      <c r="B10" s="71" t="s">
        <v>6</v>
      </c>
      <c r="C10" s="72"/>
      <c r="D10" s="45" t="s">
        <v>34</v>
      </c>
      <c r="E10" s="84"/>
      <c r="F10" s="84"/>
      <c r="G10" s="85"/>
    </row>
    <row r="11" spans="1:7" ht="82.5" customHeight="1" x14ac:dyDescent="0.4">
      <c r="A11" s="4">
        <v>10</v>
      </c>
      <c r="B11" s="54" t="s">
        <v>13</v>
      </c>
      <c r="C11" s="55"/>
      <c r="D11" s="81" t="s">
        <v>35</v>
      </c>
      <c r="E11" s="86"/>
      <c r="F11" s="86"/>
      <c r="G11" s="87"/>
    </row>
    <row r="12" spans="1:7" ht="45" customHeight="1" x14ac:dyDescent="0.4">
      <c r="A12" s="4">
        <v>11</v>
      </c>
      <c r="B12" s="43" t="s">
        <v>20</v>
      </c>
      <c r="C12" s="44"/>
      <c r="D12" s="45" t="s">
        <v>34</v>
      </c>
      <c r="E12" s="84"/>
      <c r="F12" s="84"/>
      <c r="G12" s="85"/>
    </row>
    <row r="13" spans="1:7" ht="16.5" customHeight="1" x14ac:dyDescent="0.4">
      <c r="A13" s="75">
        <v>12</v>
      </c>
      <c r="B13" s="62" t="s">
        <v>7</v>
      </c>
      <c r="C13" s="63"/>
      <c r="D13" s="88" t="s">
        <v>160</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26" t="s">
        <v>36</v>
      </c>
      <c r="E17" s="27"/>
      <c r="F17" s="27"/>
      <c r="G17" s="28"/>
    </row>
    <row r="18" spans="1:7" ht="35.25" customHeight="1" x14ac:dyDescent="0.4">
      <c r="A18" s="4">
        <v>14</v>
      </c>
      <c r="B18" s="43" t="s">
        <v>16</v>
      </c>
      <c r="C18" s="44"/>
      <c r="D18" s="51" t="s">
        <v>37</v>
      </c>
      <c r="E18" s="86"/>
      <c r="F18" s="86"/>
      <c r="G18" s="87"/>
    </row>
    <row r="19" spans="1:7" ht="42.75" customHeight="1" x14ac:dyDescent="0.4">
      <c r="A19" s="4">
        <v>15</v>
      </c>
      <c r="B19" s="43" t="s">
        <v>8</v>
      </c>
      <c r="C19" s="44"/>
      <c r="D19" s="45" t="s">
        <v>34</v>
      </c>
      <c r="E19" s="84"/>
      <c r="F19" s="84"/>
      <c r="G19" s="85"/>
    </row>
    <row r="20" spans="1:7" ht="45" customHeight="1" x14ac:dyDescent="0.4">
      <c r="A20" s="4">
        <v>16</v>
      </c>
      <c r="B20" s="43" t="s">
        <v>10</v>
      </c>
      <c r="C20" s="44"/>
      <c r="D20" s="45" t="s">
        <v>47</v>
      </c>
      <c r="E20" s="84"/>
      <c r="F20" s="84"/>
      <c r="G20" s="85"/>
    </row>
    <row r="21" spans="1:7" ht="40.5" customHeight="1" x14ac:dyDescent="0.4">
      <c r="A21" s="4">
        <v>17</v>
      </c>
      <c r="B21" s="43" t="s">
        <v>11</v>
      </c>
      <c r="C21" s="44"/>
      <c r="D21" s="45" t="s">
        <v>34</v>
      </c>
      <c r="E21" s="84"/>
      <c r="F21" s="84"/>
      <c r="G21" s="85"/>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5">
    <mergeCell ref="A13:A16"/>
    <mergeCell ref="B13:C16"/>
    <mergeCell ref="B17:C17"/>
    <mergeCell ref="B20:C20"/>
    <mergeCell ref="B21:C21"/>
    <mergeCell ref="B1:G1"/>
    <mergeCell ref="B2:C2"/>
    <mergeCell ref="B3:C3"/>
    <mergeCell ref="B18:C18"/>
    <mergeCell ref="B19:C19"/>
    <mergeCell ref="B11:C11"/>
    <mergeCell ref="B12:C12"/>
    <mergeCell ref="D2:G2"/>
    <mergeCell ref="D3:G3"/>
    <mergeCell ref="D10:G10"/>
    <mergeCell ref="D11:G11"/>
    <mergeCell ref="D12:G12"/>
    <mergeCell ref="D13:G16"/>
    <mergeCell ref="D18:G18"/>
    <mergeCell ref="D19:G19"/>
    <mergeCell ref="B9:C9"/>
    <mergeCell ref="D20:G20"/>
    <mergeCell ref="D21:G21"/>
    <mergeCell ref="B10:C10"/>
    <mergeCell ref="D4:G4"/>
    <mergeCell ref="D5:G5"/>
    <mergeCell ref="D6:G6"/>
    <mergeCell ref="D7:G7"/>
    <mergeCell ref="D8:G8"/>
    <mergeCell ref="D9:G9"/>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137</v>
      </c>
      <c r="E2" s="86"/>
      <c r="F2" s="86"/>
      <c r="G2" s="87"/>
    </row>
    <row r="3" spans="1:7" ht="14.25" customHeight="1" x14ac:dyDescent="0.4">
      <c r="A3" s="4">
        <v>2</v>
      </c>
      <c r="B3" s="71" t="s">
        <v>2</v>
      </c>
      <c r="C3" s="72"/>
      <c r="D3" s="51" t="s">
        <v>32</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113</v>
      </c>
      <c r="E5" s="86"/>
      <c r="F5" s="86"/>
      <c r="G5" s="87"/>
    </row>
    <row r="6" spans="1:7" ht="107.25" customHeight="1" x14ac:dyDescent="0.4">
      <c r="A6" s="4">
        <v>5</v>
      </c>
      <c r="B6" s="71" t="s">
        <v>19</v>
      </c>
      <c r="C6" s="72"/>
      <c r="D6" s="51" t="s">
        <v>122</v>
      </c>
      <c r="E6" s="86"/>
      <c r="F6" s="86"/>
      <c r="G6" s="87"/>
    </row>
    <row r="7" spans="1:7" ht="31.5" customHeight="1" x14ac:dyDescent="0.4">
      <c r="A7" s="4">
        <v>6</v>
      </c>
      <c r="B7" s="71" t="s">
        <v>4</v>
      </c>
      <c r="C7" s="72"/>
      <c r="D7" s="51" t="s">
        <v>86</v>
      </c>
      <c r="E7" s="86"/>
      <c r="F7" s="86"/>
      <c r="G7" s="87"/>
    </row>
    <row r="8" spans="1:7" ht="62.25" customHeight="1" x14ac:dyDescent="0.4">
      <c r="A8" s="4">
        <v>7</v>
      </c>
      <c r="B8" s="71" t="s">
        <v>5</v>
      </c>
      <c r="C8" s="72"/>
      <c r="D8" s="51" t="s">
        <v>48</v>
      </c>
      <c r="E8" s="86"/>
      <c r="F8" s="86"/>
      <c r="G8" s="87"/>
    </row>
    <row r="9" spans="1:7" ht="25.5" customHeight="1" x14ac:dyDescent="0.4">
      <c r="A9" s="4">
        <v>8</v>
      </c>
      <c r="B9" s="43" t="s">
        <v>15</v>
      </c>
      <c r="C9" s="44"/>
      <c r="D9" s="51" t="s">
        <v>107</v>
      </c>
      <c r="E9" s="86"/>
      <c r="F9" s="86"/>
      <c r="G9" s="87"/>
    </row>
    <row r="10" spans="1:7" ht="21" customHeight="1" x14ac:dyDescent="0.4">
      <c r="A10" s="4">
        <v>9</v>
      </c>
      <c r="B10" s="71" t="s">
        <v>6</v>
      </c>
      <c r="C10" s="72"/>
      <c r="D10" s="45" t="s">
        <v>34</v>
      </c>
      <c r="E10" s="84"/>
      <c r="F10" s="84"/>
      <c r="G10" s="85"/>
    </row>
    <row r="11" spans="1:7" ht="82.5" customHeight="1" x14ac:dyDescent="0.4">
      <c r="A11" s="4">
        <v>10</v>
      </c>
      <c r="B11" s="54" t="s">
        <v>13</v>
      </c>
      <c r="C11" s="55"/>
      <c r="D11" s="81" t="s">
        <v>35</v>
      </c>
      <c r="E11" s="86"/>
      <c r="F11" s="86"/>
      <c r="G11" s="87"/>
    </row>
    <row r="12" spans="1:7" ht="45" customHeight="1" x14ac:dyDescent="0.4">
      <c r="A12" s="4">
        <v>11</v>
      </c>
      <c r="B12" s="43" t="s">
        <v>20</v>
      </c>
      <c r="C12" s="44"/>
      <c r="D12" s="45" t="s">
        <v>34</v>
      </c>
      <c r="E12" s="84"/>
      <c r="F12" s="84"/>
      <c r="G12" s="85"/>
    </row>
    <row r="13" spans="1:7" ht="16.5" customHeight="1" x14ac:dyDescent="0.4">
      <c r="A13" s="75">
        <v>12</v>
      </c>
      <c r="B13" s="62" t="s">
        <v>7</v>
      </c>
      <c r="C13" s="63"/>
      <c r="D13" s="88" t="s">
        <v>151</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37</v>
      </c>
      <c r="E18" s="86"/>
      <c r="F18" s="86"/>
      <c r="G18" s="87"/>
    </row>
    <row r="19" spans="1:7" ht="42.75" customHeight="1" x14ac:dyDescent="0.4">
      <c r="A19" s="4">
        <v>15</v>
      </c>
      <c r="B19" s="43" t="s">
        <v>8</v>
      </c>
      <c r="C19" s="44"/>
      <c r="D19" s="45" t="s">
        <v>34</v>
      </c>
      <c r="E19" s="84"/>
      <c r="F19" s="84"/>
      <c r="G19" s="85"/>
    </row>
    <row r="20" spans="1:7" ht="45" customHeight="1" x14ac:dyDescent="0.4">
      <c r="A20" s="4">
        <v>16</v>
      </c>
      <c r="B20" s="43" t="s">
        <v>10</v>
      </c>
      <c r="C20" s="44"/>
      <c r="D20" s="45" t="s">
        <v>34</v>
      </c>
      <c r="E20" s="84"/>
      <c r="F20" s="84"/>
      <c r="G20" s="85"/>
    </row>
    <row r="21" spans="1:7" ht="40.5" customHeight="1" x14ac:dyDescent="0.4">
      <c r="A21" s="4">
        <v>17</v>
      </c>
      <c r="B21" s="43" t="s">
        <v>11</v>
      </c>
      <c r="C21" s="44"/>
      <c r="D21" s="45" t="s">
        <v>34</v>
      </c>
      <c r="E21" s="84"/>
      <c r="F21" s="84"/>
      <c r="G21" s="85"/>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A13:A16"/>
    <mergeCell ref="B13:C16"/>
    <mergeCell ref="B17:C17"/>
    <mergeCell ref="B20:C20"/>
    <mergeCell ref="B21:C21"/>
    <mergeCell ref="B1:G1"/>
    <mergeCell ref="B2:C2"/>
    <mergeCell ref="B3:C3"/>
    <mergeCell ref="B18:C18"/>
    <mergeCell ref="B19:C19"/>
    <mergeCell ref="B11:C11"/>
    <mergeCell ref="B12:C12"/>
    <mergeCell ref="D2:G2"/>
    <mergeCell ref="D3:G3"/>
    <mergeCell ref="D10:G10"/>
    <mergeCell ref="D11:G11"/>
    <mergeCell ref="D12:G12"/>
    <mergeCell ref="D13:G16"/>
    <mergeCell ref="D17:G17"/>
    <mergeCell ref="D18:G18"/>
    <mergeCell ref="D19:G19"/>
    <mergeCell ref="D20:G20"/>
    <mergeCell ref="D21:G21"/>
    <mergeCell ref="B9:C9"/>
    <mergeCell ref="B10:C10"/>
    <mergeCell ref="D4:G4"/>
    <mergeCell ref="D5:G5"/>
    <mergeCell ref="D6:G6"/>
    <mergeCell ref="D7:G7"/>
    <mergeCell ref="D8:G8"/>
    <mergeCell ref="D9:G9"/>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7"/>
  <sheetViews>
    <sheetView view="pageBreakPreview" zoomScale="85" zoomScaleNormal="100" zoomScaleSheetLayoutView="85" workbookViewId="0">
      <selection activeCell="I6" sqref="I6"/>
    </sheetView>
  </sheetViews>
  <sheetFormatPr defaultRowHeight="14.25" x14ac:dyDescent="0.4"/>
  <cols>
    <col min="1" max="1" width="4.625" style="3" customWidth="1"/>
    <col min="2" max="2" width="3.625" style="18" customWidth="1"/>
    <col min="3" max="3" width="24.25" style="18" customWidth="1"/>
    <col min="4" max="5" width="22" style="1" customWidth="1"/>
    <col min="6" max="6" width="17.5" style="1" customWidth="1"/>
    <col min="7" max="7" width="22" style="1" customWidth="1"/>
    <col min="8" max="16384" width="9" style="1"/>
  </cols>
  <sheetData>
    <row r="1" spans="1:7" ht="21" customHeight="1" x14ac:dyDescent="0.4">
      <c r="B1" s="74" t="s">
        <v>0</v>
      </c>
      <c r="C1" s="74"/>
      <c r="D1" s="74"/>
      <c r="E1" s="74"/>
      <c r="F1" s="74"/>
      <c r="G1" s="74"/>
    </row>
    <row r="2" spans="1:7" ht="21" customHeight="1" x14ac:dyDescent="0.4">
      <c r="A2" s="4">
        <v>1</v>
      </c>
      <c r="B2" s="71" t="s">
        <v>1</v>
      </c>
      <c r="C2" s="72"/>
      <c r="D2" s="51" t="s">
        <v>138</v>
      </c>
      <c r="E2" s="86"/>
      <c r="F2" s="86"/>
      <c r="G2" s="87"/>
    </row>
    <row r="3" spans="1:7" ht="14.25" customHeight="1" x14ac:dyDescent="0.4">
      <c r="A3" s="4">
        <v>2</v>
      </c>
      <c r="B3" s="71" t="s">
        <v>2</v>
      </c>
      <c r="C3" s="72"/>
      <c r="D3" s="51" t="s">
        <v>32</v>
      </c>
      <c r="E3" s="86"/>
      <c r="F3" s="86"/>
      <c r="G3" s="87"/>
    </row>
    <row r="4" spans="1:7" ht="46.5" customHeight="1" x14ac:dyDescent="0.4">
      <c r="A4" s="4">
        <v>3</v>
      </c>
      <c r="B4" s="43" t="s">
        <v>21</v>
      </c>
      <c r="C4" s="44"/>
      <c r="D4" s="73" t="s">
        <v>155</v>
      </c>
      <c r="E4" s="71"/>
      <c r="F4" s="71"/>
      <c r="G4" s="72"/>
    </row>
    <row r="5" spans="1:7" ht="37.5" customHeight="1" x14ac:dyDescent="0.4">
      <c r="A5" s="4">
        <v>4</v>
      </c>
      <c r="B5" s="71" t="s">
        <v>3</v>
      </c>
      <c r="C5" s="72"/>
      <c r="D5" s="51" t="s">
        <v>114</v>
      </c>
      <c r="E5" s="86"/>
      <c r="F5" s="86"/>
      <c r="G5" s="87"/>
    </row>
    <row r="6" spans="1:7" ht="107.25" customHeight="1" x14ac:dyDescent="0.4">
      <c r="A6" s="4">
        <v>5</v>
      </c>
      <c r="B6" s="71" t="s">
        <v>19</v>
      </c>
      <c r="C6" s="72"/>
      <c r="D6" s="51" t="s">
        <v>123</v>
      </c>
      <c r="E6" s="86"/>
      <c r="F6" s="86"/>
      <c r="G6" s="87"/>
    </row>
    <row r="7" spans="1:7" ht="31.5" customHeight="1" x14ac:dyDescent="0.4">
      <c r="A7" s="4">
        <v>6</v>
      </c>
      <c r="B7" s="71" t="s">
        <v>4</v>
      </c>
      <c r="C7" s="72"/>
      <c r="D7" s="51" t="s">
        <v>87</v>
      </c>
      <c r="E7" s="86"/>
      <c r="F7" s="86"/>
      <c r="G7" s="87"/>
    </row>
    <row r="8" spans="1:7" ht="62.25" customHeight="1" x14ac:dyDescent="0.4">
      <c r="A8" s="4">
        <v>7</v>
      </c>
      <c r="B8" s="71" t="s">
        <v>5</v>
      </c>
      <c r="C8" s="72"/>
      <c r="D8" s="51" t="s">
        <v>48</v>
      </c>
      <c r="E8" s="86"/>
      <c r="F8" s="86"/>
      <c r="G8" s="87"/>
    </row>
    <row r="9" spans="1:7" ht="25.5" customHeight="1" x14ac:dyDescent="0.4">
      <c r="A9" s="4">
        <v>8</v>
      </c>
      <c r="B9" s="43" t="s">
        <v>15</v>
      </c>
      <c r="C9" s="44"/>
      <c r="D9" s="51" t="s">
        <v>40</v>
      </c>
      <c r="E9" s="86"/>
      <c r="F9" s="86"/>
      <c r="G9" s="87"/>
    </row>
    <row r="10" spans="1:7" ht="21" customHeight="1" x14ac:dyDescent="0.4">
      <c r="A10" s="4">
        <v>9</v>
      </c>
      <c r="B10" s="71" t="s">
        <v>6</v>
      </c>
      <c r="C10" s="72"/>
      <c r="D10" s="45" t="s">
        <v>34</v>
      </c>
      <c r="E10" s="84"/>
      <c r="F10" s="84"/>
      <c r="G10" s="85"/>
    </row>
    <row r="11" spans="1:7" ht="82.5" customHeight="1" x14ac:dyDescent="0.4">
      <c r="A11" s="4">
        <v>10</v>
      </c>
      <c r="B11" s="54" t="s">
        <v>13</v>
      </c>
      <c r="C11" s="55"/>
      <c r="D11" s="81" t="s">
        <v>35</v>
      </c>
      <c r="E11" s="86"/>
      <c r="F11" s="86"/>
      <c r="G11" s="87"/>
    </row>
    <row r="12" spans="1:7" ht="45" customHeight="1" x14ac:dyDescent="0.4">
      <c r="A12" s="4">
        <v>11</v>
      </c>
      <c r="B12" s="43" t="s">
        <v>20</v>
      </c>
      <c r="C12" s="44"/>
      <c r="D12" s="45" t="s">
        <v>34</v>
      </c>
      <c r="E12" s="84"/>
      <c r="F12" s="84"/>
      <c r="G12" s="85"/>
    </row>
    <row r="13" spans="1:7" ht="16.5" customHeight="1" x14ac:dyDescent="0.4">
      <c r="A13" s="75">
        <v>12</v>
      </c>
      <c r="B13" s="62" t="s">
        <v>7</v>
      </c>
      <c r="C13" s="63"/>
      <c r="D13" s="88" t="s">
        <v>156</v>
      </c>
      <c r="E13" s="89"/>
      <c r="F13" s="89"/>
      <c r="G13" s="90"/>
    </row>
    <row r="14" spans="1:7" ht="16.5" customHeight="1" x14ac:dyDescent="0.4">
      <c r="A14" s="76"/>
      <c r="B14" s="64"/>
      <c r="C14" s="65"/>
      <c r="D14" s="91"/>
      <c r="E14" s="92"/>
      <c r="F14" s="92"/>
      <c r="G14" s="93"/>
    </row>
    <row r="15" spans="1:7" ht="12" customHeight="1" x14ac:dyDescent="0.4">
      <c r="A15" s="76"/>
      <c r="B15" s="64"/>
      <c r="C15" s="65"/>
      <c r="D15" s="91"/>
      <c r="E15" s="92"/>
      <c r="F15" s="92"/>
      <c r="G15" s="93"/>
    </row>
    <row r="16" spans="1:7" ht="12" customHeight="1" x14ac:dyDescent="0.4">
      <c r="A16" s="77"/>
      <c r="B16" s="66"/>
      <c r="C16" s="67"/>
      <c r="D16" s="94"/>
      <c r="E16" s="95"/>
      <c r="F16" s="95"/>
      <c r="G16" s="96"/>
    </row>
    <row r="17" spans="1:7" ht="45" customHeight="1" x14ac:dyDescent="0.4">
      <c r="A17" s="4">
        <v>13</v>
      </c>
      <c r="B17" s="43" t="s">
        <v>12</v>
      </c>
      <c r="C17" s="44"/>
      <c r="D17" s="51" t="s">
        <v>36</v>
      </c>
      <c r="E17" s="86"/>
      <c r="F17" s="86"/>
      <c r="G17" s="87"/>
    </row>
    <row r="18" spans="1:7" ht="35.25" customHeight="1" x14ac:dyDescent="0.4">
      <c r="A18" s="4">
        <v>14</v>
      </c>
      <c r="B18" s="43" t="s">
        <v>16</v>
      </c>
      <c r="C18" s="44"/>
      <c r="D18" s="51" t="s">
        <v>37</v>
      </c>
      <c r="E18" s="86"/>
      <c r="F18" s="86"/>
      <c r="G18" s="87"/>
    </row>
    <row r="19" spans="1:7" ht="42.75" customHeight="1" x14ac:dyDescent="0.4">
      <c r="A19" s="4">
        <v>15</v>
      </c>
      <c r="B19" s="43" t="s">
        <v>8</v>
      </c>
      <c r="C19" s="44"/>
      <c r="D19" s="45" t="s">
        <v>34</v>
      </c>
      <c r="E19" s="84"/>
      <c r="F19" s="84"/>
      <c r="G19" s="85"/>
    </row>
    <row r="20" spans="1:7" ht="45" customHeight="1" x14ac:dyDescent="0.4">
      <c r="A20" s="4">
        <v>16</v>
      </c>
      <c r="B20" s="43" t="s">
        <v>10</v>
      </c>
      <c r="C20" s="44"/>
      <c r="D20" s="45" t="s">
        <v>34</v>
      </c>
      <c r="E20" s="84"/>
      <c r="F20" s="84"/>
      <c r="G20" s="85"/>
    </row>
    <row r="21" spans="1:7" ht="40.5" customHeight="1" x14ac:dyDescent="0.4">
      <c r="A21" s="4">
        <v>17</v>
      </c>
      <c r="B21" s="43" t="s">
        <v>11</v>
      </c>
      <c r="C21" s="44"/>
      <c r="D21" s="45" t="s">
        <v>34</v>
      </c>
      <c r="E21" s="84"/>
      <c r="F21" s="84"/>
      <c r="G21" s="85"/>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A13:A16"/>
    <mergeCell ref="B13:C16"/>
    <mergeCell ref="B17:C17"/>
    <mergeCell ref="B20:C20"/>
    <mergeCell ref="B21:C21"/>
    <mergeCell ref="B1:G1"/>
    <mergeCell ref="B2:C2"/>
    <mergeCell ref="B3:C3"/>
    <mergeCell ref="B18:C18"/>
    <mergeCell ref="B19:C19"/>
    <mergeCell ref="B11:C11"/>
    <mergeCell ref="B12:C12"/>
    <mergeCell ref="D2:G2"/>
    <mergeCell ref="D3:G3"/>
    <mergeCell ref="D10:G10"/>
    <mergeCell ref="D11:G11"/>
    <mergeCell ref="D12:G12"/>
    <mergeCell ref="D13:G16"/>
    <mergeCell ref="D17:G17"/>
    <mergeCell ref="D18:G18"/>
    <mergeCell ref="D19:G19"/>
    <mergeCell ref="D20:G20"/>
    <mergeCell ref="D21:G21"/>
    <mergeCell ref="B9:C9"/>
    <mergeCell ref="B10:C10"/>
    <mergeCell ref="D4:G4"/>
    <mergeCell ref="D5:G5"/>
    <mergeCell ref="D6:G6"/>
    <mergeCell ref="D7:G7"/>
    <mergeCell ref="D8:G8"/>
    <mergeCell ref="D9:G9"/>
    <mergeCell ref="B4:C4"/>
    <mergeCell ref="B5:C5"/>
    <mergeCell ref="B6:C6"/>
    <mergeCell ref="B7:C7"/>
    <mergeCell ref="B8:C8"/>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BAA5264BB19545A7952FBACB382BD0" ma:contentTypeVersion="7" ma:contentTypeDescription="新しいドキュメントを作成します。" ma:contentTypeScope="" ma:versionID="4a33e17c01440acf6884499b9bab18dd">
  <xsd:schema xmlns:xsd="http://www.w3.org/2001/XMLSchema" xmlns:xs="http://www.w3.org/2001/XMLSchema" xmlns:p="http://schemas.microsoft.com/office/2006/metadata/properties" xmlns:ns2="http://schemas.microsoft.com/sharepoint/v4" xmlns:ns3="ba6de6e4-fd06-4bfa-8168-c41862800250" targetNamespace="http://schemas.microsoft.com/office/2006/metadata/properties" ma:root="true" ma:fieldsID="3834124cdf6310cb02e18d496e72e5e3" ns2:_="" ns3:_="">
    <xsd:import namespace="http://schemas.microsoft.com/sharepoint/v4"/>
    <xsd:import namespace="ba6de6e4-fd06-4bfa-8168-c41862800250"/>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de6e4-fd06-4bfa-8168-c41862800250" elementFormDefault="qualified">
    <xsd:import namespace="http://schemas.microsoft.com/office/2006/documentManagement/types"/>
    <xsd:import namespace="http://schemas.microsoft.com/office/infopath/2007/PartnerControls"/>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AB365CE9-A2F0-4064-AD03-38EDCA593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ba6de6e4-fd06-4bfa-8168-c41862800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A89F53-BB31-46A0-B304-CC4539D9973C}">
  <ds:schemaRefs>
    <ds:schemaRef ds:uri="http://schemas.microsoft.com/sharepoint/v3/contenttype/forms"/>
  </ds:schemaRefs>
</ds:datastoreItem>
</file>

<file path=customXml/itemProps3.xml><?xml version="1.0" encoding="utf-8"?>
<ds:datastoreItem xmlns:ds="http://schemas.openxmlformats.org/officeDocument/2006/customXml" ds:itemID="{05383CDA-433C-4267-A53F-80D78021BB1C}">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集約シート</vt:lpstr>
      <vt:lpstr>予約受付管理システム</vt:lpstr>
      <vt:lpstr>ワクチン接種記録システム</vt:lpstr>
      <vt:lpstr>基礎疾患を有する旨の申出者リスト</vt:lpstr>
      <vt:lpstr>高齢者施設等従事者である旨の申出者リスト</vt:lpstr>
      <vt:lpstr>新型コロナウイルスワクチン接種に係る「ワクチンロスふせぎ隊」</vt:lpstr>
      <vt:lpstr>新型コロナウイルスワクチン市外接種者リスト（集団接種）</vt:lpstr>
      <vt:lpstr>高齢者施設発行一覧【3回目】(R3.12～R4.4)</vt:lpstr>
      <vt:lpstr>高齢者施設発行一覧【～R4.10.21】</vt:lpstr>
      <vt:lpstr>高齢者施設発行一覧【R4.10.24～】</vt:lpstr>
      <vt:lpstr>【１〜５回目及び乳幼児(共通)】(R4.12.12～)</vt:lpstr>
      <vt:lpstr>【生後６か月から４歳対象】（R4.11.1～R4.12.11）</vt:lpstr>
      <vt:lpstr>【1～5回目】（R4.10.15～R4.12.11）</vt:lpstr>
      <vt:lpstr>【４回目】(R4.9.17～R4.10.14)</vt:lpstr>
      <vt:lpstr>【4回目】(R4.7.23～R4.9.16)</vt:lpstr>
      <vt:lpstr>【4回目】(R4.5.30～R4.7.22)</vt:lpstr>
      <vt:lpstr>【３回目】(R3.12.1～R4.10.14)</vt:lpstr>
      <vt:lpstr>【国設置会場接種用】(R3.5.21～R3.6.18)</vt:lpstr>
      <vt:lpstr>【１・２回目】(R3.8.1～R4.10.14)</vt:lpstr>
      <vt:lpstr>接種済証発行管理簿（令和3年度分）</vt:lpstr>
      <vt:lpstr> 受付簿兼発行管理簿（R3.7.26～R3.12.23）</vt:lpstr>
      <vt:lpstr> 受付簿兼発行管理簿（R3.12.24～）</vt:lpstr>
      <vt:lpstr>コロナ公費・勧告システム</vt:lpstr>
      <vt:lpstr>入院・自宅療養者　経過表</vt:lpstr>
      <vt:lpstr>疫学調査表</vt:lpstr>
      <vt:lpstr>陽性者管理名簿</vt:lpstr>
      <vt:lpstr>療養証明書検索用データベース</vt:lpstr>
      <vt:lpstr>' 受付簿兼発行管理簿（R3.12.24～）'!Print_Area</vt:lpstr>
      <vt:lpstr>' 受付簿兼発行管理簿（R3.7.26～R3.12.23）'!Print_Area</vt:lpstr>
      <vt:lpstr>'【1～5回目】（R4.10.15～R4.12.11）'!Print_Area</vt:lpstr>
      <vt:lpstr>'【１・２回目】(R3.8.1～R4.10.14)'!Print_Area</vt:lpstr>
      <vt:lpstr>'【１〜５回目及び乳幼児(共通)】(R4.12.12～)'!Print_Area</vt:lpstr>
      <vt:lpstr>'【３回目】(R3.12.1～R4.10.14)'!Print_Area</vt:lpstr>
      <vt:lpstr>'【4回目】(R4.5.30～R4.7.22)'!Print_Area</vt:lpstr>
      <vt:lpstr>'【4回目】(R4.7.23～R4.9.16)'!Print_Area</vt:lpstr>
      <vt:lpstr>'【４回目】(R4.9.17～R4.10.14)'!Print_Area</vt:lpstr>
      <vt:lpstr>'【国設置会場接種用】(R3.5.21～R3.6.18)'!Print_Area</vt:lpstr>
      <vt:lpstr>'【生後６か月から４歳対象】（R4.11.1～R4.12.11）'!Print_Area</vt:lpstr>
      <vt:lpstr>コロナ公費・勧告システム!Print_Area</vt:lpstr>
      <vt:lpstr>ワクチン接種記録システム!Print_Area</vt:lpstr>
      <vt:lpstr>疫学調査表!Print_Area</vt:lpstr>
      <vt:lpstr>基礎疾患を有する旨の申出者リスト!Print_Area</vt:lpstr>
      <vt:lpstr>高齢者施設等従事者である旨の申出者リスト!Print_Area</vt:lpstr>
      <vt:lpstr>'高齢者施設発行一覧【～R4.10.21】'!Print_Area</vt:lpstr>
      <vt:lpstr>'高齢者施設発行一覧【3回目】(R3.12～R4.4)'!Print_Area</vt:lpstr>
      <vt:lpstr>'高齢者施設発行一覧【R4.10.24～】'!Print_Area</vt:lpstr>
      <vt:lpstr>集約シート!Print_Area</vt:lpstr>
      <vt:lpstr>'新型コロナウイルスワクチン市外接種者リスト（集団接種）'!Print_Area</vt:lpstr>
      <vt:lpstr>新型コロナウイルスワクチン接種に係る「ワクチンロスふせぎ隊」!Print_Area</vt:lpstr>
      <vt:lpstr>'接種済証発行管理簿（令和3年度分）'!Print_Area</vt:lpstr>
      <vt:lpstr>'入院・自宅療養者　経過表'!Print_Area</vt:lpstr>
      <vt:lpstr>予約受付管理システム!Print_Area</vt:lpstr>
      <vt:lpstr>陽性者管理名簿!Print_Area</vt:lpstr>
      <vt:lpstr>療養証明書検索用データベース!Print_Area</vt:lpstr>
      <vt:lpstr>集約シート!Print_Titles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2023-03-09T23:57:58Z</cp:lastPrinted>
  <dcterms:created xsi:type="dcterms:W3CDTF">2022-03-14T04:01:12Z</dcterms:created>
  <dcterms:modified xsi:type="dcterms:W3CDTF">2023-03-15T09:06:19Z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0x010100A9BAA5264BB19545A7952FBACB382BD0</vt:lpwstr>
  </property>
</Properties>
</file>