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80" windowHeight="12435" activeTab="0"/>
  </bookViews>
  <sheets>
    <sheet name="月報表紙 " sheetId="1" r:id="rId1"/>
    <sheet name="P1～2" sheetId="2" r:id="rId2"/>
    <sheet name="Ｐ3～７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Order1" hidden="1">255</definedName>
    <definedName name="_Order2" hidden="1">255</definedName>
    <definedName name="a">'[4]リスト'!#REF!</definedName>
    <definedName name="btnCls_Click">[5]!btnCls_Click</definedName>
    <definedName name="btnOk_Click">[5]!btnOk_Click</definedName>
    <definedName name="cmdSetSlipOK_Click">[6]!cmdSetSlipOK_Click</definedName>
    <definedName name="cmdWho_Click">[7]!cmdWho_Click</definedName>
    <definedName name="codeInClose_Click">[8]!codeInClose_Click</definedName>
    <definedName name="CodeInList1_Change">[8]!CodeInList1_Change</definedName>
    <definedName name="CodeInList2_Change">[8]!CodeInList2_Change</definedName>
    <definedName name="CodeInList3_Change">[8]!CodeInList3_Change</definedName>
    <definedName name="CodeInSet_Click">[8]!CodeInSet_Click</definedName>
    <definedName name="CodeSch_Click">[9]!CodeSch_Click</definedName>
    <definedName name="dfnServerCode">#REF!</definedName>
    <definedName name="dfnServerLocation">#REF!</definedName>
    <definedName name="dfnServerName">#REF!</definedName>
    <definedName name="Dialog_Show">[10]!Dialog_Show</definedName>
    <definedName name="edit1_Change">[9]!edit1_Change</definedName>
    <definedName name="Edit22_Change">[8]!Edit22_Change</definedName>
    <definedName name="edtAuthor_Change">[5]!edtAuthor_Change</definedName>
    <definedName name="edtSaetu_Change">[5]!edtSaetu_Change</definedName>
    <definedName name="edtSyonin_Change">[5]!edtSyonin_Change</definedName>
    <definedName name="FWD_SCSI_ID">"テキスト 3"</definedName>
    <definedName name="modAbout.Dialog_Show">[7]!modAbout.Dialog_Show</definedName>
    <definedName name="page">'[15]Sheet1'!#REF!</definedName>
    <definedName name="PAGE02">'[15]Sheet1'!#REF!</definedName>
    <definedName name="ＰＪ名">'[1]基本情報'!$C$2</definedName>
    <definedName name="_xlnm.Print_Area" localSheetId="1">'P1～2'!$A$1:$AB$119</definedName>
    <definedName name="_xlnm.Print_Area" localSheetId="2">'Ｐ3～７'!$A$1:$M$388</definedName>
    <definedName name="SE_SCSI_ID">"テキスト 5"</definedName>
    <definedName name="SEIHIN_Mod.codeInClose_Click">[11]!SEIHIN_Mod.codeInClose_Click</definedName>
    <definedName name="SEIHIN_Mod.CodeInList1_Change">[11]!SEIHIN_Mod.CodeInList1_Change</definedName>
    <definedName name="SEIHIN_Mod.CodeInList2_Change">[11]!SEIHIN_Mod.CodeInList2_Change</definedName>
    <definedName name="SEIHIN_Mod.CodeInList3_Change">[11]!SEIHIN_Mod.CodeInList3_Change</definedName>
    <definedName name="SEIHIN_Mod.CodeInSet_Click">[11]!SEIHIN_Mod.CodeInSet_Click</definedName>
    <definedName name="SEIHIN_Mod.CodeSch_Click">[11]!SEIHIN_Mod.CodeSch_Click</definedName>
    <definedName name="SEIHIN_Mod.edit1_Change">[11]!SEIHIN_Mod.edit1_Change</definedName>
    <definedName name="SEIHIN_Mod.Edit22_Change">[11]!SEIHIN_Mod.Edit22_Change</definedName>
    <definedName name="SEIHIN_Mod.spinSuu_Change">[11]!SEIHIN_Mod.spinSuu_Change</definedName>
    <definedName name="spinSuu_Change">[9]!spinSuu_Change</definedName>
    <definedName name="サブチーム">'[4]リスト'!#REF!</definedName>
    <definedName name="プロジェクト外組織">'[4]リスト'!#REF!</definedName>
    <definedName name="ローディング">#REF!</definedName>
    <definedName name="価格">#REF!</definedName>
    <definedName name="価格2">#REF!</definedName>
    <definedName name="価格3">'[14]4489'!$O$3:$Q$37</definedName>
    <definedName name="開始月">'[3]基本情報'!$C$5</definedName>
    <definedName name="完了st1">'[2]NEC内部'!$I$41</definedName>
    <definedName name="完了st2">'[2]NEC内部'!$I$42</definedName>
    <definedName name="祝祭日リスト">'[13]祝祭日'!$A$3:$A$45</definedName>
    <definedName name="製品入力_Mod.CodeSch_Click">[8]!製品入力_Mod.CodeSch_Click</definedName>
    <definedName name="製品入力_Mod.edit1_Change">[8]!製品入力_Mod.edit1_Change</definedName>
    <definedName name="製品入力_Mod.spinSuu_Change">[8]!製品入力_Mod.spinSuu_Change</definedName>
    <definedName name="単金">#REF!</definedName>
    <definedName name="担当">#REF!</definedName>
    <definedName name="年間開始月">'[1]基本情報'!$C$4</definedName>
  </definedNames>
  <calcPr fullCalcOnLoad="1"/>
</workbook>
</file>

<file path=xl/sharedStrings.xml><?xml version="1.0" encoding="utf-8"?>
<sst xmlns="http://schemas.openxmlformats.org/spreadsheetml/2006/main" count="1024" uniqueCount="311">
  <si>
    <r>
      <t>1世帯　2.3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人</t>
    </r>
  </si>
  <si>
    <r>
      <t>　　　4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人</t>
    </r>
  </si>
  <si>
    <r>
      <t xml:space="preserve">   1日</t>
    </r>
    <r>
      <rPr>
        <sz val="11"/>
        <rFont val="ＭＳ Ｐゴシック"/>
        <family val="3"/>
      </rPr>
      <t>15.3</t>
    </r>
    <r>
      <rPr>
        <sz val="11"/>
        <rFont val="ＭＳ Ｐゴシック"/>
        <family val="3"/>
      </rPr>
      <t>人</t>
    </r>
  </si>
  <si>
    <r>
      <t>401</t>
    </r>
    <r>
      <rPr>
        <sz val="11"/>
        <rFont val="ＭＳ Ｐゴシック"/>
        <family val="3"/>
      </rPr>
      <t>人</t>
    </r>
  </si>
  <si>
    <r>
      <t>1日1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人</t>
    </r>
  </si>
  <si>
    <r>
      <t xml:space="preserve">  </t>
    </r>
    <r>
      <rPr>
        <sz val="11"/>
        <rFont val="ＭＳ Ｐゴシック"/>
        <family val="3"/>
      </rPr>
      <t>4,212</t>
    </r>
    <r>
      <rPr>
        <sz val="11"/>
        <rFont val="ＭＳ Ｐゴシック"/>
        <family val="3"/>
      </rPr>
      <t>人</t>
    </r>
  </si>
  <si>
    <r>
      <t>1日</t>
    </r>
    <r>
      <rPr>
        <sz val="11"/>
        <rFont val="ＭＳ Ｐゴシック"/>
        <family val="3"/>
      </rPr>
      <t>140.4</t>
    </r>
    <r>
      <rPr>
        <sz val="11"/>
        <rFont val="ＭＳ Ｐゴシック"/>
        <family val="3"/>
      </rPr>
      <t>人</t>
    </r>
  </si>
  <si>
    <r>
      <t>　2,</t>
    </r>
    <r>
      <rPr>
        <sz val="11"/>
        <rFont val="ＭＳ Ｐゴシック"/>
        <family val="3"/>
      </rPr>
      <t>989</t>
    </r>
    <r>
      <rPr>
        <sz val="11"/>
        <rFont val="ＭＳ Ｐゴシック"/>
        <family val="3"/>
      </rPr>
      <t>人</t>
    </r>
  </si>
  <si>
    <r>
      <t>1日</t>
    </r>
    <r>
      <rPr>
        <sz val="11"/>
        <rFont val="ＭＳ Ｐゴシック"/>
        <family val="3"/>
      </rPr>
      <t>99.6</t>
    </r>
    <r>
      <rPr>
        <sz val="11"/>
        <rFont val="ＭＳ Ｐゴシック"/>
        <family val="3"/>
      </rPr>
      <t>人</t>
    </r>
  </si>
  <si>
    <t>※</t>
  </si>
  <si>
    <t>世帯数</t>
  </si>
  <si>
    <t>男</t>
  </si>
  <si>
    <t>女</t>
  </si>
  <si>
    <t>１　　地　区　別　人　口　と　世　帯</t>
  </si>
  <si>
    <t>区・地区名</t>
  </si>
  <si>
    <t>人　　　口</t>
  </si>
  <si>
    <t>人口分布
（％）</t>
  </si>
  <si>
    <t>総　数</t>
  </si>
  <si>
    <t>総　　　数</t>
  </si>
  <si>
    <t>緑     区</t>
  </si>
  <si>
    <t>中 央 区</t>
  </si>
  <si>
    <t>南     区</t>
  </si>
  <si>
    <t>橋本地区</t>
  </si>
  <si>
    <t>大沢地区</t>
  </si>
  <si>
    <t>城山地区</t>
  </si>
  <si>
    <t>津久井地区</t>
  </si>
  <si>
    <t>相模湖地区</t>
  </si>
  <si>
    <t>藤野地区</t>
  </si>
  <si>
    <t>小山地区</t>
  </si>
  <si>
    <t>清新地区</t>
  </si>
  <si>
    <t>横山地区</t>
  </si>
  <si>
    <t>中央地区</t>
  </si>
  <si>
    <t>星が丘地区</t>
  </si>
  <si>
    <t>光が丘地区</t>
  </si>
  <si>
    <t>大野北地区</t>
  </si>
  <si>
    <t>田名地区</t>
  </si>
  <si>
    <t>上溝地区</t>
  </si>
  <si>
    <t>大野中地区</t>
  </si>
  <si>
    <t>大野南地区</t>
  </si>
  <si>
    <t>麻溝地区</t>
  </si>
  <si>
    <t>新磯地区</t>
  </si>
  <si>
    <t>相模台地区</t>
  </si>
  <si>
    <t>相武台地区</t>
  </si>
  <si>
    <t>東林地区</t>
  </si>
  <si>
    <t>　（注）　１　世帯数と人口は、平成１７年国勢調査の確定数を基礎とし、以後、毎月住民基本台帳及び外国人登録の増減を加減して、</t>
  </si>
  <si>
    <t>　　　　　　　推計したものである。</t>
  </si>
  <si>
    <t xml:space="preserve">　　　　　２　人口密度は、平成19年12月1日付の市面積を基に、算出したものである。 </t>
  </si>
  <si>
    <t>　　　　　３　地区の人口分布は各区を基に算出したもののほかに、市を基に算出したものを（）内で表示している。単位未満を四捨五入</t>
  </si>
  <si>
    <t>　　　　　　　 したので、合計が一致しない場合がある。</t>
  </si>
  <si>
    <t>２　　全　国　主　要　都　市　人　口</t>
  </si>
  <si>
    <t>順位</t>
  </si>
  <si>
    <t>都市名</t>
  </si>
  <si>
    <t>人　　口</t>
  </si>
  <si>
    <t>備　　考</t>
  </si>
  <si>
    <t>特別区部</t>
  </si>
  <si>
    <t>推計人口</t>
  </si>
  <si>
    <t>新潟市</t>
  </si>
  <si>
    <t>横浜市</t>
  </si>
  <si>
    <t>〃</t>
  </si>
  <si>
    <t>浜松市</t>
  </si>
  <si>
    <t>大阪市</t>
  </si>
  <si>
    <t>静岡市</t>
  </si>
  <si>
    <t>名古屋市</t>
  </si>
  <si>
    <t>相模原市</t>
  </si>
  <si>
    <t>札幌市</t>
  </si>
  <si>
    <t>岡山市</t>
  </si>
  <si>
    <t>神戸市</t>
  </si>
  <si>
    <t>熊本市</t>
  </si>
  <si>
    <t>京都市</t>
  </si>
  <si>
    <t>鹿児島市</t>
  </si>
  <si>
    <t>福岡市</t>
  </si>
  <si>
    <t>船橋市</t>
  </si>
  <si>
    <t>川崎市</t>
  </si>
  <si>
    <t>八王子市</t>
  </si>
  <si>
    <t>さいたま市</t>
  </si>
  <si>
    <t>姫路市</t>
  </si>
  <si>
    <t>広島市</t>
  </si>
  <si>
    <t>松山市</t>
  </si>
  <si>
    <t>仙台市</t>
  </si>
  <si>
    <t>宇都宮市</t>
  </si>
  <si>
    <t>北九州市</t>
  </si>
  <si>
    <t>東大阪市</t>
  </si>
  <si>
    <t>千葉市</t>
  </si>
  <si>
    <t>川口市</t>
  </si>
  <si>
    <t>堺市</t>
  </si>
  <si>
    <t>松戸市</t>
  </si>
  <si>
    <t>　（注）　 …　 推計人口　=　平成17年国勢調査人口　＋　自然的・社会的増減人口</t>
  </si>
  <si>
    <t>３　　人　口　異　動　状　況</t>
  </si>
  <si>
    <t>自　然　増　減</t>
  </si>
  <si>
    <t>社　会　増　減</t>
  </si>
  <si>
    <t>増　減</t>
  </si>
  <si>
    <t>増</t>
  </si>
  <si>
    <t>減</t>
  </si>
  <si>
    <t>出　生</t>
  </si>
  <si>
    <t>死　亡</t>
  </si>
  <si>
    <t>転　入</t>
  </si>
  <si>
    <t>市内異動</t>
  </si>
  <si>
    <t>転　出</t>
  </si>
  <si>
    <t>他地区から転入</t>
  </si>
  <si>
    <t>他地区への転出</t>
  </si>
  <si>
    <t>総　　数</t>
  </si>
  <si>
    <t>中　央　区</t>
  </si>
  <si>
    <t>小山など6地区</t>
  </si>
  <si>
    <t>（注）中央区の小山など6地区とは、小山、清新、横山、中央、星が丘、光が丘の６地区である</t>
  </si>
  <si>
    <t xml:space="preserve">　　　　　　    </t>
  </si>
  <si>
    <t>　　　　　　</t>
  </si>
  <si>
    <t>相原</t>
  </si>
  <si>
    <t>相原丁目</t>
  </si>
  <si>
    <t>大山町</t>
  </si>
  <si>
    <t>下九沢</t>
  </si>
  <si>
    <t>西橋本</t>
  </si>
  <si>
    <t>二本松</t>
  </si>
  <si>
    <t>橋本</t>
  </si>
  <si>
    <t>青根</t>
  </si>
  <si>
    <t>橋本台</t>
  </si>
  <si>
    <t>青野原</t>
  </si>
  <si>
    <t>太井</t>
  </si>
  <si>
    <t>鳥屋</t>
  </si>
  <si>
    <t>東橋本</t>
  </si>
  <si>
    <t>中野</t>
  </si>
  <si>
    <t>根小屋</t>
  </si>
  <si>
    <t>又野</t>
  </si>
  <si>
    <t>三井</t>
  </si>
  <si>
    <t>三ケ木</t>
  </si>
  <si>
    <t>元橋本町</t>
  </si>
  <si>
    <t>小原</t>
  </si>
  <si>
    <t>大島</t>
  </si>
  <si>
    <t>寸沢嵐</t>
  </si>
  <si>
    <t>上九沢</t>
  </si>
  <si>
    <t>千木良</t>
  </si>
  <si>
    <t>与瀬</t>
  </si>
  <si>
    <t>田名</t>
  </si>
  <si>
    <t>与瀬本町</t>
  </si>
  <si>
    <t>若柳</t>
  </si>
  <si>
    <t>小倉</t>
  </si>
  <si>
    <t>川尻</t>
  </si>
  <si>
    <t>小渕</t>
  </si>
  <si>
    <t>佐野川</t>
  </si>
  <si>
    <t>澤井</t>
  </si>
  <si>
    <t>名倉</t>
  </si>
  <si>
    <t>日連</t>
  </si>
  <si>
    <t>牧野</t>
  </si>
  <si>
    <t>吉野</t>
  </si>
  <si>
    <t>※印のある区内の同じ丁町字を合計して記載したものである。</t>
  </si>
  <si>
    <t>人口</t>
  </si>
  <si>
    <t>中沢</t>
  </si>
  <si>
    <t>葉山島</t>
  </si>
  <si>
    <t>小山</t>
  </si>
  <si>
    <t>相生</t>
  </si>
  <si>
    <t>小山丁目</t>
  </si>
  <si>
    <t>向陽町</t>
  </si>
  <si>
    <t>相模原</t>
  </si>
  <si>
    <t>すすきの町</t>
  </si>
  <si>
    <t>氷川町</t>
  </si>
  <si>
    <t>高根</t>
  </si>
  <si>
    <t>宮下</t>
  </si>
  <si>
    <t>中央</t>
  </si>
  <si>
    <t>宮下本町</t>
  </si>
  <si>
    <t>千代田</t>
  </si>
  <si>
    <t>富士見</t>
  </si>
  <si>
    <t>松が丘</t>
  </si>
  <si>
    <t>弥栄</t>
  </si>
  <si>
    <t>清新</t>
  </si>
  <si>
    <t>矢部</t>
  </si>
  <si>
    <t>由野台</t>
  </si>
  <si>
    <t>南橋本</t>
  </si>
  <si>
    <t>星が丘</t>
  </si>
  <si>
    <t>小町通</t>
  </si>
  <si>
    <t>横山</t>
  </si>
  <si>
    <t>横山台</t>
  </si>
  <si>
    <t>青葉</t>
  </si>
  <si>
    <t>上溝</t>
  </si>
  <si>
    <t>並木</t>
  </si>
  <si>
    <t>光が丘</t>
  </si>
  <si>
    <t>緑が丘</t>
  </si>
  <si>
    <t>陽光台</t>
  </si>
  <si>
    <t>上溝丁目</t>
  </si>
  <si>
    <t>大野台</t>
  </si>
  <si>
    <t>鹿沼台</t>
  </si>
  <si>
    <t>上矢部</t>
  </si>
  <si>
    <t>上矢部丁目</t>
  </si>
  <si>
    <t>　　５丁目</t>
  </si>
  <si>
    <t>共和</t>
  </si>
  <si>
    <t>東淵野辺</t>
  </si>
  <si>
    <t>淵野辺</t>
  </si>
  <si>
    <t>矢部新町</t>
  </si>
  <si>
    <t>矢部新田</t>
  </si>
  <si>
    <t>旭町</t>
  </si>
  <si>
    <t>上鶴間丁目</t>
  </si>
  <si>
    <t>古淵</t>
  </si>
  <si>
    <t>栄町</t>
  </si>
  <si>
    <t>相模大野</t>
  </si>
  <si>
    <t>西大沼</t>
  </si>
  <si>
    <t>東大沼</t>
  </si>
  <si>
    <t>文京</t>
  </si>
  <si>
    <t>若松</t>
  </si>
  <si>
    <t>御園</t>
  </si>
  <si>
    <t>豊町</t>
  </si>
  <si>
    <t>麻溝台</t>
  </si>
  <si>
    <t>麻溝台丁目</t>
  </si>
  <si>
    <t>北里</t>
  </si>
  <si>
    <t>下溝</t>
  </si>
  <si>
    <t>当麻</t>
  </si>
  <si>
    <t>新磯野</t>
  </si>
  <si>
    <t>新磯野丁目</t>
  </si>
  <si>
    <t>磯部</t>
  </si>
  <si>
    <t>新戸</t>
  </si>
  <si>
    <t>相南</t>
  </si>
  <si>
    <t>東林間</t>
  </si>
  <si>
    <t>上鶴間</t>
  </si>
  <si>
    <t>相模台</t>
  </si>
  <si>
    <t>松が枝町</t>
  </si>
  <si>
    <t>相模台団地</t>
  </si>
  <si>
    <t>桜台</t>
  </si>
  <si>
    <t>双葉</t>
  </si>
  <si>
    <t>南台</t>
  </si>
  <si>
    <t>相武台団地</t>
  </si>
  <si>
    <t>前月
差引増減</t>
  </si>
  <si>
    <t>人口密度
(人/ｋ㎡）</t>
  </si>
  <si>
    <t>人口増減</t>
  </si>
  <si>
    <t>～</t>
  </si>
  <si>
    <t>人 口</t>
  </si>
  <si>
    <t>男</t>
  </si>
  <si>
    <t>女</t>
  </si>
  <si>
    <t>人 口</t>
  </si>
  <si>
    <t>※印のある町丁字については、他地区にも存在する。</t>
  </si>
  <si>
    <t>人 口</t>
  </si>
  <si>
    <t>※</t>
  </si>
  <si>
    <t>　</t>
  </si>
  <si>
    <t>人 口</t>
  </si>
  <si>
    <t>人 口</t>
  </si>
  <si>
    <t>※</t>
  </si>
  <si>
    <t>（右列に続く）</t>
  </si>
  <si>
    <t>人 口</t>
  </si>
  <si>
    <t>※</t>
  </si>
  <si>
    <t>人 口</t>
  </si>
  <si>
    <t>※</t>
  </si>
  <si>
    <t>（次ページへ続く）</t>
  </si>
  <si>
    <t>（中央区続き）</t>
  </si>
  <si>
    <t>※</t>
  </si>
  <si>
    <t>（南区続き）</t>
  </si>
  <si>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</si>
  <si>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</si>
  <si>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</si>
  <si>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総人口</t>
  </si>
  <si>
    <t>人</t>
  </si>
  <si>
    <t>.</t>
  </si>
  <si>
    <t>人口密度</t>
  </si>
  <si>
    <t>世帯人員</t>
  </si>
  <si>
    <t xml:space="preserve">    出生</t>
  </si>
  <si>
    <t>死亡</t>
  </si>
  <si>
    <t>１ｋ㎡あたり</t>
  </si>
  <si>
    <t>転入</t>
  </si>
  <si>
    <t>転出</t>
  </si>
  <si>
    <t xml:space="preserve">    婚姻</t>
  </si>
  <si>
    <t>離婚</t>
  </si>
  <si>
    <t>情報政策課（統計担当）</t>
  </si>
  <si>
    <t>緑　　　区</t>
  </si>
  <si>
    <t>南　　　区</t>
  </si>
  <si>
    <t>対前年同月
増減率(％)</t>
  </si>
  <si>
    <t/>
  </si>
  <si>
    <t>対前月
増減率(％)</t>
  </si>
  <si>
    <t>中央区　計</t>
  </si>
  <si>
    <t>緑　区　計</t>
  </si>
  <si>
    <t>南　区　計</t>
  </si>
  <si>
    <t>他区から転入</t>
  </si>
  <si>
    <t>区内異動</t>
  </si>
  <si>
    <t>他地区から転居</t>
  </si>
  <si>
    <t>他地区への転居</t>
  </si>
  <si>
    <t>他区への転出</t>
  </si>
  <si>
    <t>４　地区別町丁字別人口と世帯</t>
  </si>
  <si>
    <r>
      <t>2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171人</t>
    </r>
  </si>
  <si>
    <r>
      <t xml:space="preserve">   </t>
    </r>
    <r>
      <rPr>
        <sz val="11"/>
        <rFont val="ＭＳ Ｐゴシック"/>
        <family val="3"/>
      </rPr>
      <t>321</t>
    </r>
    <r>
      <rPr>
        <sz val="11"/>
        <rFont val="ＭＳ Ｐゴシック"/>
        <family val="3"/>
      </rPr>
      <t>組</t>
    </r>
  </si>
  <si>
    <r>
      <t xml:space="preserve">   1日</t>
    </r>
    <r>
      <rPr>
        <sz val="11"/>
        <rFont val="ＭＳ Ｐゴシック"/>
        <family val="3"/>
      </rPr>
      <t>10.7</t>
    </r>
    <r>
      <rPr>
        <sz val="11"/>
        <rFont val="ＭＳ Ｐゴシック"/>
        <family val="3"/>
      </rPr>
      <t>組</t>
    </r>
  </si>
  <si>
    <r>
      <t>1</t>
    </r>
    <r>
      <rPr>
        <sz val="11"/>
        <rFont val="ＭＳ Ｐゴシック"/>
        <family val="3"/>
      </rPr>
      <t>32</t>
    </r>
    <r>
      <rPr>
        <sz val="11"/>
        <rFont val="ＭＳ Ｐゴシック"/>
        <family val="3"/>
      </rPr>
      <t>組</t>
    </r>
  </si>
  <si>
    <r>
      <t>1日</t>
    </r>
    <r>
      <rPr>
        <sz val="11"/>
        <rFont val="ＭＳ Ｐゴシック"/>
        <family val="3"/>
      </rPr>
      <t>4.4</t>
    </r>
    <r>
      <rPr>
        <sz val="11"/>
        <rFont val="ＭＳ Ｐゴシック"/>
        <family val="3"/>
      </rPr>
      <t>組</t>
    </r>
  </si>
  <si>
    <t>平成22年5月号</t>
  </si>
  <si>
    <t>世帯増</t>
  </si>
  <si>
    <t>人増</t>
  </si>
  <si>
    <t>平成22年5月１日現在</t>
  </si>
  <si>
    <t>平成22年4月1日現在</t>
  </si>
  <si>
    <t>平成22年4月中</t>
  </si>
  <si>
    <t>原宿</t>
  </si>
  <si>
    <t>　　１丁目</t>
  </si>
  <si>
    <t>　　２</t>
  </si>
  <si>
    <t>　　３</t>
  </si>
  <si>
    <t>　　４</t>
  </si>
  <si>
    <t>　　５</t>
  </si>
  <si>
    <t>原宿南</t>
  </si>
  <si>
    <t>　　６</t>
  </si>
  <si>
    <t>広田</t>
  </si>
  <si>
    <t>町屋</t>
  </si>
  <si>
    <t>向原</t>
  </si>
  <si>
    <t>若葉台</t>
  </si>
  <si>
    <t>　　７</t>
  </si>
  <si>
    <t>　　８</t>
  </si>
  <si>
    <t>青山</t>
  </si>
  <si>
    <t>長竹</t>
  </si>
  <si>
    <t>久保沢</t>
  </si>
  <si>
    <t>城山</t>
  </si>
  <si>
    <t>谷ヶ原</t>
  </si>
  <si>
    <t>　　２丁目</t>
  </si>
  <si>
    <t>　　３丁目</t>
  </si>
  <si>
    <t>　　４丁目</t>
  </si>
  <si>
    <t>水郷田名</t>
  </si>
  <si>
    <t>田名塩田</t>
  </si>
  <si>
    <t>淵野辺本町</t>
  </si>
  <si>
    <t>鵜野森</t>
  </si>
  <si>
    <t>上鶴間本町</t>
  </si>
  <si>
    <t>　　９</t>
  </si>
  <si>
    <t>相武台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</si>
</sst>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"/>
    <numFmt numFmtId="177" formatCode="0.0_ "/>
    <numFmt numFmtId="178" formatCode="[$-411]ggge&quot;年&quot;m&quot;月&quot;d&quot;日&quot;;@"/>
    <numFmt numFmtId="179" formatCode="0_ "/>
    <numFmt numFmtId="180" formatCode="#,##0_ "/>
    <numFmt numFmtId="181" formatCode="#,##0_ ;[Red]\-#,##0\ "/>
    <numFmt numFmtId="182" formatCode="#,##0.00_ ;[Red]\-#,##0.00\ "/>
    <numFmt numFmtId="183" formatCode="0_ ;[Red]\-0\ "/>
    <numFmt numFmtId="184" formatCode="0.00_ ;[Red]\-0.00\ "/>
    <numFmt numFmtId="185" formatCode="#,##0;\-#,##0;&quot;-&quot;"/>
    <numFmt numFmtId="186" formatCode="&quot;$&quot;#,##0.0_);\(&quot;$&quot;#,##0.0\)"/>
    <numFmt numFmtId="187" formatCode="0_);\(0\)"/>
    <numFmt numFmtId="188" formatCode="&quot;$&quot;#,##0_);[Red]\(&quot;$&quot;#,##0\)"/>
    <numFmt numFmtId="189" formatCode="#,##0_ ;[Red]&quot;\&quot;\!\-#,##0&quot;\&quot;\!\ "/>
    <numFmt numFmtId="190" formatCode="&quot;$&quot;#,##0.00_);[Red]&quot;\&quot;\!\(&quot;$&quot;#,##0.00&quot;\&quot;\!\)"/>
    <numFmt numFmtId="191" formatCode="&quot;相&quot;&quot;原&quot;#,###"/>
    <numFmt numFmtId="192" formatCode="&quot;Ｂ&quot;#,##0"/>
    <numFmt numFmtId="193" formatCode="#,##0&quot;円&quot;"/>
    <numFmt numFmtId="194" formatCode="&quot;Ｂ&quot;###0"/>
    <numFmt numFmtId="195" formatCode="0_);[Red]\(0\)"/>
    <numFmt numFmtId="196" formatCode="&quot;Ｂ&quot;@"/>
    <numFmt numFmtId="197" formatCode="&quot;Ｆ&quot;@"/>
    <numFmt numFmtId="198" formatCode="&quot;&quot;@"/>
    <numFmt numFmtId="199" formatCode="&quot;Ｗ&quot;@"/>
    <numFmt numFmtId="200" formatCode="&quot;Ｔ&quot;@"/>
    <numFmt numFmtId="201" formatCode="&quot;Ｕ&quot;@"/>
    <numFmt numFmtId="202" formatCode="&quot;Ｖ&quot;@"/>
    <numFmt numFmtId="203" formatCode="&quot;Ａ&quot;@"/>
    <numFmt numFmtId="204" formatCode="&quot;Ｃ&quot;@"/>
    <numFmt numFmtId="205" formatCode="&quot;Ｇ&quot;@"/>
    <numFmt numFmtId="206" formatCode="&quot;Ｈ&quot;@"/>
    <numFmt numFmtId="207" formatCode="&quot;Ｅ&quot;@"/>
    <numFmt numFmtId="208" formatCode="&quot;Ｄ&quot;@"/>
    <numFmt numFmtId="209" formatCode="&quot;Ｉ&quot;@"/>
    <numFmt numFmtId="210" formatCode="&quot;Ｊ&quot;@"/>
    <numFmt numFmtId="211" formatCode="&quot;Ｋ&quot;@"/>
    <numFmt numFmtId="212" formatCode="&quot;Ｍ&quot;@"/>
    <numFmt numFmtId="213" formatCode="&quot;Ｌ&quot;@"/>
    <numFmt numFmtId="214" formatCode="&quot;エ&quot;@"/>
    <numFmt numFmtId="215" formatCode="&quot;ウ&quot;@"/>
    <numFmt numFmtId="216" formatCode="&quot;ア&quot;@"/>
    <numFmt numFmtId="217" formatCode="&quot;イ&quot;@"/>
    <numFmt numFmtId="218" formatCode="&quot;キ&quot;@"/>
    <numFmt numFmtId="219" formatCode="&quot;カ&quot;@"/>
    <numFmt numFmtId="220" formatCode="0.000_ "/>
    <numFmt numFmtId="221" formatCode="yyyy&quot;年&quot;m&quot;月&quot;;@"/>
    <numFmt numFmtId="222" formatCode="mmm\-yyyy"/>
    <numFmt numFmtId="223" formatCode="#,##0;[Red]#,##0"/>
    <numFmt numFmtId="224" formatCode="#,##0.0_ ;[Red]\-#,##0.0\ "/>
    <numFmt numFmtId="225" formatCode="0.00000_ "/>
    <numFmt numFmtId="226" formatCode="#,##0_);[Red]\(#,##0\)"/>
    <numFmt numFmtId="227" formatCode="0.0_);[Red]\(0.0\)"/>
    <numFmt numFmtId="228" formatCode="#,##0;[Red]#,##0&quot;人&quot;"/>
    <numFmt numFmtId="229" formatCode="_-* #,##0_-;\-* #,##0_-;_-* &quot;-&quot;_-;_-@_-"/>
    <numFmt numFmtId="230" formatCode="@&quot;人&quot;"/>
    <numFmt numFmtId="231" formatCode="#,##0&quot;人&quot;"/>
    <numFmt numFmtId="232" formatCode="#,##0;&quot;△ &quot;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sz val="1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name val="明朝"/>
      <family val="1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9"/>
      <color indexed="17"/>
      <name val="ＭＳ Ｐゴシック"/>
      <family val="3"/>
    </font>
    <font>
      <i/>
      <sz val="11"/>
      <name val="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Ｐゴシック"/>
      <family val="3"/>
    </font>
    <font>
      <sz val="11"/>
      <name val="ＭＳ 明朝"/>
      <family val="1"/>
    </font>
    <font>
      <b/>
      <sz val="8"/>
      <name val="ＭＳ ゴシック"/>
      <family val="3"/>
    </font>
    <font>
      <sz val="48"/>
      <name val="ＭＳ ゴシック"/>
      <family val="3"/>
    </font>
    <font>
      <sz val="2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5.5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medium"/>
      <bottom style="double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9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85" fontId="7" fillId="0" borderId="0" applyFill="0" applyBorder="0" applyAlignment="0">
      <protection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38" fontId="9" fillId="16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17" borderId="3" applyNumberFormat="0" applyBorder="0" applyAlignment="0" applyProtection="0"/>
    <xf numFmtId="186" fontId="11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2" borderId="4" applyNumberFormat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17" fillId="0" borderId="6" applyNumberFormat="0" applyFill="0" applyAlignment="0" applyProtection="0"/>
    <xf numFmtId="0" fontId="18" fillId="3" borderId="0" applyNumberFormat="0" applyBorder="0" applyAlignment="0" applyProtection="0"/>
    <xf numFmtId="181" fontId="19" fillId="0" borderId="0" applyBorder="0">
      <alignment horizontal="right"/>
      <protection/>
    </xf>
    <xf numFmtId="49" fontId="0" fillId="0" borderId="0" applyFont="0">
      <alignment/>
      <protection/>
    </xf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6" borderId="12" applyNumberFormat="0" applyAlignment="0" applyProtection="0"/>
    <xf numFmtId="187" fontId="19" fillId="0" borderId="0" applyBorder="0">
      <alignment horizontal="left"/>
      <protection/>
    </xf>
    <xf numFmtId="189" fontId="19" fillId="0" borderId="0" applyFill="0" applyBorder="0">
      <alignment/>
      <protection/>
    </xf>
    <xf numFmtId="183" fontId="19" fillId="0" borderId="0" applyFill="0" applyBorder="0">
      <alignment/>
      <protection/>
    </xf>
    <xf numFmtId="49" fontId="19" fillId="24" borderId="13">
      <alignment horizontal="center"/>
      <protection/>
    </xf>
    <xf numFmtId="180" fontId="19" fillId="24" borderId="13">
      <alignment horizontal="right"/>
      <protection/>
    </xf>
    <xf numFmtId="14" fontId="19" fillId="24" borderId="0" applyBorder="0">
      <alignment horizontal="center"/>
      <protection/>
    </xf>
    <xf numFmtId="49" fontId="19" fillId="0" borderId="13">
      <alignment/>
      <protection/>
    </xf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4" fontId="19" fillId="0" borderId="14" applyBorder="0">
      <alignment horizontal="left"/>
      <protection/>
    </xf>
    <xf numFmtId="0" fontId="29" fillId="7" borderId="7" applyNumberFormat="0" applyAlignment="0" applyProtection="0"/>
    <xf numFmtId="14" fontId="19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1" fillId="0" borderId="0" applyNumberFormat="0" applyFill="0" applyBorder="0" applyAlignment="0" applyProtection="0"/>
    <xf numFmtId="49" fontId="19" fillId="0" borderId="0" applyBorder="0">
      <alignment horizontal="left"/>
      <protection/>
    </xf>
    <xf numFmtId="0" fontId="32" fillId="0" borderId="0">
      <alignment/>
      <protection/>
    </xf>
    <xf numFmtId="0" fontId="33" fillId="4" borderId="0" applyNumberFormat="0" applyBorder="0" applyAlignment="0" applyProtection="0"/>
  </cellStyleXfs>
  <cellXfs count="64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63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63" applyFont="1" applyBorder="1" applyAlignment="1">
      <alignment vertical="center"/>
    </xf>
    <xf numFmtId="38" fontId="0" fillId="0" borderId="15" xfId="63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35" fillId="0" borderId="0" xfId="87" applyFont="1" applyFill="1" applyAlignment="1">
      <alignment vertical="center"/>
      <protection/>
    </xf>
    <xf numFmtId="180" fontId="36" fillId="0" borderId="0" xfId="87" applyNumberFormat="1" applyFont="1" applyFill="1" applyBorder="1" applyAlignment="1">
      <alignment vertical="center"/>
      <protection/>
    </xf>
    <xf numFmtId="0" fontId="36" fillId="0" borderId="0" xfId="87" applyFont="1" applyFill="1" applyAlignment="1">
      <alignment vertical="center"/>
      <protection/>
    </xf>
    <xf numFmtId="0" fontId="37" fillId="0" borderId="0" xfId="87" applyFont="1" applyFill="1" applyAlignment="1">
      <alignment vertical="center"/>
      <protection/>
    </xf>
    <xf numFmtId="49" fontId="35" fillId="0" borderId="0" xfId="87" applyNumberFormat="1" applyFont="1" applyFill="1" applyAlignment="1">
      <alignment vertical="center"/>
      <protection/>
    </xf>
    <xf numFmtId="180" fontId="35" fillId="0" borderId="0" xfId="87" applyNumberFormat="1" applyFont="1" applyFill="1" applyBorder="1" applyAlignment="1">
      <alignment vertical="center"/>
      <protection/>
    </xf>
    <xf numFmtId="0" fontId="38" fillId="0" borderId="18" xfId="87" applyFont="1" applyFill="1" applyBorder="1" applyAlignment="1">
      <alignment horizontal="center" vertical="center"/>
      <protection/>
    </xf>
    <xf numFmtId="0" fontId="38" fillId="0" borderId="19" xfId="87" applyFont="1" applyFill="1" applyBorder="1" applyAlignment="1">
      <alignment horizontal="center" vertical="center"/>
      <protection/>
    </xf>
    <xf numFmtId="0" fontId="38" fillId="0" borderId="20" xfId="87" applyFont="1" applyFill="1" applyBorder="1" applyAlignment="1">
      <alignment horizontal="center" vertical="center"/>
      <protection/>
    </xf>
    <xf numFmtId="0" fontId="38" fillId="0" borderId="0" xfId="87" applyFont="1" applyFill="1" applyBorder="1" applyAlignment="1">
      <alignment horizontal="center" vertical="center"/>
      <protection/>
    </xf>
    <xf numFmtId="180" fontId="38" fillId="0" borderId="18" xfId="87" applyNumberFormat="1" applyFont="1" applyFill="1" applyBorder="1" applyAlignment="1">
      <alignment vertical="center"/>
      <protection/>
    </xf>
    <xf numFmtId="180" fontId="38" fillId="0" borderId="19" xfId="87" applyNumberFormat="1" applyFont="1" applyFill="1" applyBorder="1" applyAlignment="1">
      <alignment vertical="center"/>
      <protection/>
    </xf>
    <xf numFmtId="180" fontId="38" fillId="0" borderId="20" xfId="87" applyNumberFormat="1" applyFont="1" applyFill="1" applyBorder="1" applyAlignment="1">
      <alignment vertical="center"/>
      <protection/>
    </xf>
    <xf numFmtId="180" fontId="38" fillId="0" borderId="0" xfId="87" applyNumberFormat="1" applyFont="1" applyFill="1" applyBorder="1" applyAlignment="1">
      <alignment vertical="center"/>
      <protection/>
    </xf>
    <xf numFmtId="0" fontId="36" fillId="0" borderId="19" xfId="87" applyFont="1" applyFill="1" applyBorder="1" applyAlignment="1">
      <alignment horizontal="center" vertical="center"/>
      <protection/>
    </xf>
    <xf numFmtId="0" fontId="36" fillId="0" borderId="21" xfId="87" applyFont="1" applyFill="1" applyBorder="1" applyAlignment="1">
      <alignment horizontal="center" vertical="center"/>
      <protection/>
    </xf>
    <xf numFmtId="0" fontId="36" fillId="0" borderId="22" xfId="87" applyFont="1" applyFill="1" applyBorder="1" applyAlignment="1">
      <alignment horizontal="center" vertical="center"/>
      <protection/>
    </xf>
    <xf numFmtId="0" fontId="36" fillId="0" borderId="23" xfId="87" applyFont="1" applyFill="1" applyBorder="1" applyAlignment="1">
      <alignment horizontal="center" vertical="center"/>
      <protection/>
    </xf>
    <xf numFmtId="0" fontId="36" fillId="0" borderId="24" xfId="88" applyFont="1" applyFill="1" applyBorder="1" applyAlignment="1">
      <alignment/>
      <protection/>
    </xf>
    <xf numFmtId="180" fontId="36" fillId="0" borderId="25" xfId="88" applyNumberFormat="1" applyFont="1" applyFill="1" applyBorder="1" applyAlignment="1">
      <alignment vertical="top"/>
      <protection/>
    </xf>
    <xf numFmtId="180" fontId="36" fillId="0" borderId="26" xfId="88" applyNumberFormat="1" applyFont="1" applyFill="1" applyBorder="1" applyAlignment="1">
      <alignment vertical="top"/>
      <protection/>
    </xf>
    <xf numFmtId="180" fontId="36" fillId="0" borderId="27" xfId="88" applyNumberFormat="1" applyFont="1" applyFill="1" applyBorder="1" applyAlignment="1">
      <alignment vertical="top"/>
      <protection/>
    </xf>
    <xf numFmtId="180" fontId="36" fillId="0" borderId="28" xfId="88" applyNumberFormat="1" applyFont="1" applyFill="1" applyBorder="1" applyAlignment="1">
      <alignment vertical="top"/>
      <protection/>
    </xf>
    <xf numFmtId="0" fontId="36" fillId="4" borderId="29" xfId="87" applyFont="1" applyFill="1" applyBorder="1" applyAlignment="1">
      <alignment horizontal="right" vertical="center"/>
      <protection/>
    </xf>
    <xf numFmtId="180" fontId="39" fillId="4" borderId="30" xfId="87" applyNumberFormat="1" applyFont="1" applyFill="1" applyBorder="1" applyAlignment="1">
      <alignment horizontal="right" vertical="center"/>
      <protection/>
    </xf>
    <xf numFmtId="180" fontId="39" fillId="4" borderId="31" xfId="87" applyNumberFormat="1" applyFont="1" applyFill="1" applyBorder="1" applyAlignment="1">
      <alignment horizontal="right" vertical="center"/>
      <protection/>
    </xf>
    <xf numFmtId="180" fontId="39" fillId="4" borderId="32" xfId="87" applyNumberFormat="1" applyFont="1" applyFill="1" applyBorder="1" applyAlignment="1">
      <alignment horizontal="right" vertical="center"/>
      <protection/>
    </xf>
    <xf numFmtId="180" fontId="39" fillId="4" borderId="33" xfId="87" applyNumberFormat="1" applyFont="1" applyFill="1" applyBorder="1" applyAlignment="1">
      <alignment horizontal="right" vertical="center"/>
      <protection/>
    </xf>
    <xf numFmtId="180" fontId="39" fillId="0" borderId="0" xfId="87" applyNumberFormat="1" applyFont="1" applyFill="1" applyBorder="1" applyAlignment="1">
      <alignment horizontal="right" vertical="center"/>
      <protection/>
    </xf>
    <xf numFmtId="0" fontId="36" fillId="0" borderId="34" xfId="88" applyFont="1" applyFill="1" applyBorder="1" applyAlignment="1">
      <alignment/>
      <protection/>
    </xf>
    <xf numFmtId="180" fontId="36" fillId="0" borderId="35" xfId="88" applyNumberFormat="1" applyFont="1" applyFill="1" applyBorder="1">
      <alignment/>
      <protection/>
    </xf>
    <xf numFmtId="180" fontId="36" fillId="0" borderId="36" xfId="88" applyNumberFormat="1" applyFont="1" applyFill="1" applyBorder="1">
      <alignment/>
      <protection/>
    </xf>
    <xf numFmtId="180" fontId="36" fillId="0" borderId="13" xfId="88" applyNumberFormat="1" applyFont="1" applyFill="1" applyBorder="1">
      <alignment/>
      <protection/>
    </xf>
    <xf numFmtId="180" fontId="36" fillId="0" borderId="37" xfId="88" applyNumberFormat="1" applyFont="1" applyFill="1" applyBorder="1">
      <alignment/>
      <protection/>
    </xf>
    <xf numFmtId="0" fontId="36" fillId="0" borderId="29" xfId="87" applyFont="1" applyFill="1" applyBorder="1" applyAlignment="1">
      <alignment horizontal="right" vertical="center"/>
      <protection/>
    </xf>
    <xf numFmtId="180" fontId="36" fillId="0" borderId="30" xfId="87" applyNumberFormat="1" applyFont="1" applyFill="1" applyBorder="1" applyAlignment="1">
      <alignment horizontal="right" vertical="center"/>
      <protection/>
    </xf>
    <xf numFmtId="180" fontId="36" fillId="0" borderId="33" xfId="87" applyNumberFormat="1" applyFont="1" applyFill="1" applyBorder="1" applyAlignment="1">
      <alignment horizontal="right" vertical="center"/>
      <protection/>
    </xf>
    <xf numFmtId="180" fontId="36" fillId="0" borderId="0" xfId="87" applyNumberFormat="1" applyFont="1" applyFill="1" applyBorder="1" applyAlignment="1">
      <alignment horizontal="right" vertical="center"/>
      <protection/>
    </xf>
    <xf numFmtId="0" fontId="35" fillId="0" borderId="0" xfId="87" applyNumberFormat="1" applyFont="1" applyFill="1" applyAlignment="1">
      <alignment vertical="center"/>
      <protection/>
    </xf>
    <xf numFmtId="0" fontId="36" fillId="0" borderId="24" xfId="87" applyFont="1" applyFill="1" applyBorder="1" applyAlignment="1">
      <alignment horizontal="right" vertical="center"/>
      <protection/>
    </xf>
    <xf numFmtId="180" fontId="36" fillId="0" borderId="38" xfId="87" applyNumberFormat="1" applyFont="1" applyFill="1" applyBorder="1" applyAlignment="1">
      <alignment horizontal="right" vertical="center"/>
      <protection/>
    </xf>
    <xf numFmtId="180" fontId="36" fillId="0" borderId="26" xfId="87" applyNumberFormat="1" applyFont="1" applyFill="1" applyBorder="1" applyAlignment="1">
      <alignment horizontal="right" vertical="center"/>
      <protection/>
    </xf>
    <xf numFmtId="180" fontId="36" fillId="0" borderId="27" xfId="87" applyNumberFormat="1" applyFont="1" applyFill="1" applyBorder="1" applyAlignment="1">
      <alignment horizontal="right" vertical="center"/>
      <protection/>
    </xf>
    <xf numFmtId="180" fontId="36" fillId="0" borderId="28" xfId="87" applyNumberFormat="1" applyFont="1" applyFill="1" applyBorder="1" applyAlignment="1">
      <alignment horizontal="right" vertical="center"/>
      <protection/>
    </xf>
    <xf numFmtId="0" fontId="36" fillId="0" borderId="34" xfId="87" applyFont="1" applyFill="1" applyBorder="1" applyAlignment="1">
      <alignment horizontal="right" vertical="center"/>
      <protection/>
    </xf>
    <xf numFmtId="180" fontId="36" fillId="0" borderId="39" xfId="87" applyNumberFormat="1" applyFont="1" applyFill="1" applyBorder="1" applyAlignment="1">
      <alignment horizontal="right" vertical="center"/>
      <protection/>
    </xf>
    <xf numFmtId="180" fontId="36" fillId="0" borderId="36" xfId="87" applyNumberFormat="1" applyFont="1" applyFill="1" applyBorder="1" applyAlignment="1">
      <alignment horizontal="right" vertical="center"/>
      <protection/>
    </xf>
    <xf numFmtId="180" fontId="36" fillId="0" borderId="13" xfId="87" applyNumberFormat="1" applyFont="1" applyFill="1" applyBorder="1" applyAlignment="1">
      <alignment horizontal="right" vertical="center"/>
      <protection/>
    </xf>
    <xf numFmtId="180" fontId="36" fillId="0" borderId="37" xfId="87" applyNumberFormat="1" applyFont="1" applyFill="1" applyBorder="1" applyAlignment="1">
      <alignment horizontal="right" vertical="center"/>
      <protection/>
    </xf>
    <xf numFmtId="0" fontId="36" fillId="0" borderId="40" xfId="88" applyFont="1" applyFill="1" applyBorder="1" applyAlignment="1">
      <alignment/>
      <protection/>
    </xf>
    <xf numFmtId="180" fontId="36" fillId="0" borderId="41" xfId="88" applyNumberFormat="1" applyFont="1" applyFill="1" applyBorder="1">
      <alignment/>
      <protection/>
    </xf>
    <xf numFmtId="180" fontId="36" fillId="0" borderId="42" xfId="88" applyNumberFormat="1" applyFont="1" applyFill="1" applyBorder="1">
      <alignment/>
      <protection/>
    </xf>
    <xf numFmtId="180" fontId="36" fillId="0" borderId="43" xfId="88" applyNumberFormat="1" applyFont="1" applyFill="1" applyBorder="1">
      <alignment/>
      <protection/>
    </xf>
    <xf numFmtId="180" fontId="36" fillId="0" borderId="44" xfId="88" applyNumberFormat="1" applyFont="1" applyFill="1" applyBorder="1">
      <alignment/>
      <protection/>
    </xf>
    <xf numFmtId="180" fontId="36" fillId="0" borderId="25" xfId="88" applyNumberFormat="1" applyFont="1" applyFill="1" applyBorder="1">
      <alignment/>
      <protection/>
    </xf>
    <xf numFmtId="180" fontId="36" fillId="0" borderId="45" xfId="88" applyNumberFormat="1" applyFont="1" applyFill="1" applyBorder="1">
      <alignment/>
      <protection/>
    </xf>
    <xf numFmtId="180" fontId="36" fillId="0" borderId="27" xfId="88" applyNumberFormat="1" applyFont="1" applyFill="1" applyBorder="1">
      <alignment/>
      <protection/>
    </xf>
    <xf numFmtId="180" fontId="36" fillId="0" borderId="46" xfId="88" applyNumberFormat="1" applyFont="1" applyFill="1" applyBorder="1">
      <alignment/>
      <protection/>
    </xf>
    <xf numFmtId="0" fontId="36" fillId="0" borderId="40" xfId="87" applyFont="1" applyFill="1" applyBorder="1" applyAlignment="1">
      <alignment horizontal="right" vertical="center"/>
      <protection/>
    </xf>
    <xf numFmtId="180" fontId="36" fillId="0" borderId="47" xfId="87" applyNumberFormat="1" applyFont="1" applyFill="1" applyBorder="1" applyAlignment="1">
      <alignment horizontal="right" vertical="center"/>
      <protection/>
    </xf>
    <xf numFmtId="180" fontId="36" fillId="0" borderId="42" xfId="87" applyNumberFormat="1" applyFont="1" applyFill="1" applyBorder="1" applyAlignment="1">
      <alignment horizontal="right" vertical="center"/>
      <protection/>
    </xf>
    <xf numFmtId="180" fontId="36" fillId="0" borderId="43" xfId="87" applyNumberFormat="1" applyFont="1" applyFill="1" applyBorder="1" applyAlignment="1">
      <alignment horizontal="right" vertical="center"/>
      <protection/>
    </xf>
    <xf numFmtId="180" fontId="36" fillId="0" borderId="44" xfId="87" applyNumberFormat="1" applyFont="1" applyFill="1" applyBorder="1" applyAlignment="1">
      <alignment horizontal="right" vertical="center"/>
      <protection/>
    </xf>
    <xf numFmtId="180" fontId="36" fillId="0" borderId="31" xfId="87" applyNumberFormat="1" applyFont="1" applyFill="1" applyBorder="1" applyAlignment="1">
      <alignment horizontal="right" vertical="center"/>
      <protection/>
    </xf>
    <xf numFmtId="180" fontId="36" fillId="0" borderId="32" xfId="87" applyNumberFormat="1" applyFont="1" applyFill="1" applyBorder="1" applyAlignment="1">
      <alignment horizontal="right" vertical="center"/>
      <protection/>
    </xf>
    <xf numFmtId="0" fontId="36" fillId="0" borderId="29" xfId="88" applyFont="1" applyFill="1" applyBorder="1" applyAlignment="1">
      <alignment/>
      <protection/>
    </xf>
    <xf numFmtId="180" fontId="36" fillId="0" borderId="31" xfId="88" applyNumberFormat="1" applyFont="1" applyFill="1" applyBorder="1">
      <alignment/>
      <protection/>
    </xf>
    <xf numFmtId="180" fontId="36" fillId="0" borderId="32" xfId="88" applyNumberFormat="1" applyFont="1" applyFill="1" applyBorder="1">
      <alignment/>
      <protection/>
    </xf>
    <xf numFmtId="180" fontId="36" fillId="0" borderId="33" xfId="88" applyNumberFormat="1" applyFont="1" applyFill="1" applyBorder="1">
      <alignment/>
      <protection/>
    </xf>
    <xf numFmtId="180" fontId="36" fillId="0" borderId="26" xfId="88" applyNumberFormat="1" applyFont="1" applyFill="1" applyBorder="1">
      <alignment/>
      <protection/>
    </xf>
    <xf numFmtId="180" fontId="36" fillId="0" borderId="28" xfId="88" applyNumberFormat="1" applyFont="1" applyFill="1" applyBorder="1">
      <alignment/>
      <protection/>
    </xf>
    <xf numFmtId="180" fontId="36" fillId="0" borderId="41" xfId="87" applyNumberFormat="1" applyFont="1" applyFill="1" applyBorder="1" applyAlignment="1">
      <alignment horizontal="right" vertical="center"/>
      <protection/>
    </xf>
    <xf numFmtId="180" fontId="36" fillId="0" borderId="25" xfId="87" applyNumberFormat="1" applyFont="1" applyFill="1" applyBorder="1" applyAlignment="1">
      <alignment horizontal="right" vertical="center"/>
      <protection/>
    </xf>
    <xf numFmtId="180" fontId="36" fillId="0" borderId="35" xfId="87" applyNumberFormat="1" applyFont="1" applyFill="1" applyBorder="1" applyAlignment="1">
      <alignment horizontal="right" vertical="center"/>
      <protection/>
    </xf>
    <xf numFmtId="0" fontId="36" fillId="0" borderId="48" xfId="88" applyFont="1" applyFill="1" applyBorder="1" applyAlignment="1">
      <alignment/>
      <protection/>
    </xf>
    <xf numFmtId="180" fontId="36" fillId="0" borderId="49" xfId="88" applyNumberFormat="1" applyFont="1" applyFill="1" applyBorder="1">
      <alignment/>
      <protection/>
    </xf>
    <xf numFmtId="180" fontId="36" fillId="0" borderId="50" xfId="88" applyNumberFormat="1" applyFont="1" applyFill="1" applyBorder="1">
      <alignment/>
      <protection/>
    </xf>
    <xf numFmtId="180" fontId="36" fillId="0" borderId="51" xfId="88" applyNumberFormat="1" applyFont="1" applyFill="1" applyBorder="1">
      <alignment/>
      <protection/>
    </xf>
    <xf numFmtId="180" fontId="36" fillId="0" borderId="52" xfId="88" applyNumberFormat="1" applyFont="1" applyFill="1" applyBorder="1">
      <alignment/>
      <protection/>
    </xf>
    <xf numFmtId="0" fontId="36" fillId="0" borderId="1" xfId="87" applyFont="1" applyFill="1" applyBorder="1" applyAlignment="1">
      <alignment horizontal="center" vertical="center"/>
      <protection/>
    </xf>
    <xf numFmtId="180" fontId="36" fillId="0" borderId="53" xfId="87" applyNumberFormat="1" applyFont="1" applyFill="1" applyBorder="1" applyAlignment="1">
      <alignment horizontal="right" vertical="center"/>
      <protection/>
    </xf>
    <xf numFmtId="180" fontId="36" fillId="0" borderId="54" xfId="87" applyNumberFormat="1" applyFont="1" applyFill="1" applyBorder="1" applyAlignment="1">
      <alignment horizontal="right" vertical="center"/>
      <protection/>
    </xf>
    <xf numFmtId="180" fontId="36" fillId="0" borderId="55" xfId="87" applyNumberFormat="1" applyFont="1" applyFill="1" applyBorder="1" applyAlignment="1">
      <alignment horizontal="right" vertical="center"/>
      <protection/>
    </xf>
    <xf numFmtId="180" fontId="36" fillId="0" borderId="56" xfId="87" applyNumberFormat="1" applyFont="1" applyFill="1" applyBorder="1" applyAlignment="1">
      <alignment horizontal="right" vertical="center"/>
      <protection/>
    </xf>
    <xf numFmtId="0" fontId="40" fillId="4" borderId="57" xfId="87" applyFont="1" applyFill="1" applyBorder="1" applyAlignment="1">
      <alignment/>
      <protection/>
    </xf>
    <xf numFmtId="180" fontId="39" fillId="4" borderId="3" xfId="87" applyNumberFormat="1" applyFont="1" applyFill="1" applyBorder="1">
      <alignment/>
      <protection/>
    </xf>
    <xf numFmtId="180" fontId="39" fillId="4" borderId="2" xfId="87" applyNumberFormat="1" applyFont="1" applyFill="1" applyBorder="1">
      <alignment/>
      <protection/>
    </xf>
    <xf numFmtId="180" fontId="39" fillId="4" borderId="32" xfId="87" applyNumberFormat="1" applyFont="1" applyFill="1" applyBorder="1">
      <alignment/>
      <protection/>
    </xf>
    <xf numFmtId="180" fontId="39" fillId="4" borderId="58" xfId="63" applyNumberFormat="1" applyFont="1" applyFill="1" applyBorder="1" applyAlignment="1">
      <alignment horizontal="right"/>
    </xf>
    <xf numFmtId="0" fontId="36" fillId="0" borderId="29" xfId="87" applyFont="1" applyBorder="1" applyAlignment="1">
      <alignment/>
      <protection/>
    </xf>
    <xf numFmtId="180" fontId="36" fillId="0" borderId="3" xfId="87" applyNumberFormat="1" applyFont="1" applyBorder="1" applyAlignment="1">
      <alignment vertical="center"/>
      <protection/>
    </xf>
    <xf numFmtId="180" fontId="36" fillId="0" borderId="31" xfId="87" applyNumberFormat="1" applyFont="1" applyBorder="1" applyAlignment="1">
      <alignment vertical="center"/>
      <protection/>
    </xf>
    <xf numFmtId="180" fontId="36" fillId="0" borderId="32" xfId="87" applyNumberFormat="1" applyFont="1" applyBorder="1" applyAlignment="1">
      <alignment vertical="center"/>
      <protection/>
    </xf>
    <xf numFmtId="180" fontId="36" fillId="0" borderId="33" xfId="87" applyNumberFormat="1" applyFont="1" applyBorder="1" applyAlignment="1">
      <alignment vertical="center"/>
      <protection/>
    </xf>
    <xf numFmtId="180" fontId="36" fillId="0" borderId="59" xfId="87" applyNumberFormat="1" applyFont="1" applyFill="1" applyBorder="1" applyAlignment="1">
      <alignment horizontal="right" vertical="center"/>
      <protection/>
    </xf>
    <xf numFmtId="180" fontId="36" fillId="0" borderId="60" xfId="87" applyNumberFormat="1" applyFont="1" applyFill="1" applyBorder="1" applyAlignment="1">
      <alignment horizontal="right" vertical="center"/>
      <protection/>
    </xf>
    <xf numFmtId="180" fontId="36" fillId="0" borderId="61" xfId="87" applyNumberFormat="1" applyFont="1" applyFill="1" applyBorder="1" applyAlignment="1">
      <alignment horizontal="right" vertical="center"/>
      <protection/>
    </xf>
    <xf numFmtId="180" fontId="36" fillId="0" borderId="62" xfId="87" applyNumberFormat="1" applyFont="1" applyFill="1" applyBorder="1" applyAlignment="1">
      <alignment horizontal="right" vertical="center"/>
      <protection/>
    </xf>
    <xf numFmtId="0" fontId="36" fillId="0" borderId="29" xfId="87" applyFont="1" applyBorder="1" applyAlignment="1">
      <alignment vertical="center"/>
      <protection/>
    </xf>
    <xf numFmtId="181" fontId="36" fillId="0" borderId="3" xfId="87" applyNumberFormat="1" applyFont="1" applyBorder="1" applyAlignment="1">
      <alignment vertical="center"/>
      <protection/>
    </xf>
    <xf numFmtId="181" fontId="36" fillId="0" borderId="31" xfId="87" applyNumberFormat="1" applyFont="1" applyBorder="1" applyAlignment="1">
      <alignment vertical="center"/>
      <protection/>
    </xf>
    <xf numFmtId="181" fontId="36" fillId="0" borderId="32" xfId="87" applyNumberFormat="1" applyFont="1" applyBorder="1" applyAlignment="1">
      <alignment vertical="center"/>
      <protection/>
    </xf>
    <xf numFmtId="181" fontId="36" fillId="0" borderId="33" xfId="87" applyNumberFormat="1" applyFont="1" applyBorder="1" applyAlignment="1">
      <alignment vertical="center"/>
      <protection/>
    </xf>
    <xf numFmtId="180" fontId="36" fillId="0" borderId="3" xfId="87" applyNumberFormat="1" applyFont="1" applyBorder="1">
      <alignment/>
      <protection/>
    </xf>
    <xf numFmtId="180" fontId="36" fillId="0" borderId="31" xfId="87" applyNumberFormat="1" applyFont="1" applyBorder="1">
      <alignment/>
      <protection/>
    </xf>
    <xf numFmtId="180" fontId="36" fillId="0" borderId="32" xfId="87" applyNumberFormat="1" applyFont="1" applyBorder="1">
      <alignment/>
      <protection/>
    </xf>
    <xf numFmtId="180" fontId="36" fillId="0" borderId="33" xfId="87" applyNumberFormat="1" applyFont="1" applyBorder="1">
      <alignment/>
      <protection/>
    </xf>
    <xf numFmtId="0" fontId="36" fillId="0" borderId="63" xfId="87" applyFont="1" applyBorder="1" applyAlignment="1">
      <alignment/>
      <protection/>
    </xf>
    <xf numFmtId="180" fontId="36" fillId="0" borderId="64" xfId="87" applyNumberFormat="1" applyFont="1" applyBorder="1" applyAlignment="1">
      <alignment vertical="center"/>
      <protection/>
    </xf>
    <xf numFmtId="180" fontId="36" fillId="0" borderId="65" xfId="87" applyNumberFormat="1" applyFont="1" applyBorder="1" applyAlignment="1">
      <alignment vertical="center"/>
      <protection/>
    </xf>
    <xf numFmtId="180" fontId="36" fillId="0" borderId="66" xfId="87" applyNumberFormat="1" applyFont="1" applyBorder="1" applyAlignment="1">
      <alignment vertical="center"/>
      <protection/>
    </xf>
    <xf numFmtId="180" fontId="36" fillId="0" borderId="67" xfId="87" applyNumberFormat="1" applyFont="1" applyBorder="1" applyAlignment="1">
      <alignment vertical="center"/>
      <protection/>
    </xf>
    <xf numFmtId="0" fontId="36" fillId="0" borderId="17" xfId="87" applyFont="1" applyFill="1" applyBorder="1" applyAlignment="1">
      <alignment horizontal="right" vertical="center"/>
      <protection/>
    </xf>
    <xf numFmtId="180" fontId="36" fillId="0" borderId="64" xfId="87" applyNumberFormat="1" applyFont="1" applyFill="1" applyBorder="1" applyAlignment="1">
      <alignment horizontal="right" vertical="center"/>
      <protection/>
    </xf>
    <xf numFmtId="180" fontId="36" fillId="0" borderId="65" xfId="87" applyNumberFormat="1" applyFont="1" applyFill="1" applyBorder="1" applyAlignment="1">
      <alignment horizontal="right" vertical="center"/>
      <protection/>
    </xf>
    <xf numFmtId="180" fontId="36" fillId="0" borderId="66" xfId="87" applyNumberFormat="1" applyFont="1" applyFill="1" applyBorder="1" applyAlignment="1">
      <alignment horizontal="right" vertical="center"/>
      <protection/>
    </xf>
    <xf numFmtId="180" fontId="36" fillId="0" borderId="67" xfId="87" applyNumberFormat="1" applyFont="1" applyFill="1" applyBorder="1" applyAlignment="1">
      <alignment horizontal="right" vertical="center"/>
      <protection/>
    </xf>
    <xf numFmtId="0" fontId="35" fillId="0" borderId="0" xfId="87" applyFont="1" applyFill="1" applyAlignment="1">
      <alignment horizontal="right" vertical="center"/>
      <protection/>
    </xf>
    <xf numFmtId="0" fontId="36" fillId="0" borderId="0" xfId="87" applyFont="1" applyFill="1" applyBorder="1" applyAlignment="1">
      <alignment horizontal="center" vertical="center"/>
      <protection/>
    </xf>
    <xf numFmtId="0" fontId="39" fillId="4" borderId="57" xfId="87" applyFont="1" applyFill="1" applyBorder="1" applyAlignment="1">
      <alignment horizontal="left"/>
      <protection/>
    </xf>
    <xf numFmtId="180" fontId="39" fillId="4" borderId="68" xfId="87" applyNumberFormat="1" applyFont="1" applyFill="1" applyBorder="1" applyAlignment="1">
      <alignment vertical="center"/>
      <protection/>
    </xf>
    <xf numFmtId="180" fontId="39" fillId="4" borderId="0" xfId="87" applyNumberFormat="1" applyFont="1" applyFill="1" applyBorder="1" applyAlignment="1">
      <alignment vertical="center"/>
      <protection/>
    </xf>
    <xf numFmtId="180" fontId="39" fillId="4" borderId="69" xfId="87" applyNumberFormat="1" applyFont="1" applyFill="1" applyBorder="1" applyAlignment="1">
      <alignment vertical="center"/>
      <protection/>
    </xf>
    <xf numFmtId="180" fontId="39" fillId="4" borderId="70" xfId="87" applyNumberFormat="1" applyFont="1" applyFill="1" applyBorder="1" applyAlignment="1">
      <alignment vertical="center"/>
      <protection/>
    </xf>
    <xf numFmtId="0" fontId="36" fillId="4" borderId="71" xfId="87" applyFont="1" applyFill="1" applyBorder="1" applyAlignment="1">
      <alignment horizontal="right" vertical="center"/>
      <protection/>
    </xf>
    <xf numFmtId="180" fontId="39" fillId="4" borderId="72" xfId="87" applyNumberFormat="1" applyFont="1" applyFill="1" applyBorder="1" applyAlignment="1">
      <alignment horizontal="right" vertical="center"/>
      <protection/>
    </xf>
    <xf numFmtId="180" fontId="39" fillId="4" borderId="73" xfId="87" applyNumberFormat="1" applyFont="1" applyFill="1" applyBorder="1" applyAlignment="1">
      <alignment horizontal="right" vertical="center"/>
      <protection/>
    </xf>
    <xf numFmtId="180" fontId="39" fillId="4" borderId="74" xfId="87" applyNumberFormat="1" applyFont="1" applyFill="1" applyBorder="1" applyAlignment="1">
      <alignment horizontal="right" vertical="center"/>
      <protection/>
    </xf>
    <xf numFmtId="180" fontId="39" fillId="4" borderId="75" xfId="87" applyNumberFormat="1" applyFont="1" applyFill="1" applyBorder="1" applyAlignment="1">
      <alignment horizontal="right" vertical="center"/>
      <protection/>
    </xf>
    <xf numFmtId="180" fontId="36" fillId="0" borderId="3" xfId="87" applyNumberFormat="1" applyFont="1" applyFill="1" applyBorder="1" applyAlignment="1">
      <alignment horizontal="right" vertical="center"/>
      <protection/>
    </xf>
    <xf numFmtId="180" fontId="36" fillId="0" borderId="76" xfId="87" applyNumberFormat="1" applyFont="1" applyFill="1" applyBorder="1" applyAlignment="1">
      <alignment horizontal="right" vertical="center"/>
      <protection/>
    </xf>
    <xf numFmtId="180" fontId="36" fillId="0" borderId="77" xfId="87" applyNumberFormat="1" applyFont="1" applyFill="1" applyBorder="1" applyAlignment="1">
      <alignment horizontal="right" vertical="center"/>
      <protection/>
    </xf>
    <xf numFmtId="180" fontId="36" fillId="0" borderId="78" xfId="87" applyNumberFormat="1" applyFont="1" applyFill="1" applyBorder="1" applyAlignment="1">
      <alignment horizontal="right" vertical="center"/>
      <protection/>
    </xf>
    <xf numFmtId="180" fontId="36" fillId="0" borderId="79" xfId="87" applyNumberFormat="1" applyFont="1" applyFill="1" applyBorder="1" applyAlignment="1">
      <alignment horizontal="right" vertical="center"/>
      <protection/>
    </xf>
    <xf numFmtId="0" fontId="36" fillId="0" borderId="0" xfId="87" applyFont="1" applyFill="1" applyBorder="1" applyAlignment="1">
      <alignment horizontal="right" vertical="center"/>
      <protection/>
    </xf>
    <xf numFmtId="49" fontId="36" fillId="0" borderId="0" xfId="87" applyNumberFormat="1" applyFont="1" applyFill="1" applyBorder="1" applyAlignment="1">
      <alignment vertical="center"/>
      <protection/>
    </xf>
    <xf numFmtId="0" fontId="30" fillId="0" borderId="0" xfId="87">
      <alignment/>
      <protection/>
    </xf>
    <xf numFmtId="0" fontId="35" fillId="4" borderId="71" xfId="87" applyFont="1" applyFill="1" applyBorder="1" applyAlignment="1">
      <alignment vertical="center"/>
      <protection/>
    </xf>
    <xf numFmtId="180" fontId="39" fillId="4" borderId="68" xfId="63" applyNumberFormat="1" applyFont="1" applyFill="1" applyBorder="1" applyAlignment="1">
      <alignment vertical="top"/>
    </xf>
    <xf numFmtId="180" fontId="39" fillId="4" borderId="80" xfId="63" applyNumberFormat="1" applyFont="1" applyFill="1" applyBorder="1" applyAlignment="1">
      <alignment vertical="top"/>
    </xf>
    <xf numFmtId="180" fontId="39" fillId="4" borderId="74" xfId="63" applyNumberFormat="1" applyFont="1" applyFill="1" applyBorder="1" applyAlignment="1">
      <alignment vertical="top"/>
    </xf>
    <xf numFmtId="180" fontId="39" fillId="4" borderId="70" xfId="63" applyNumberFormat="1" applyFont="1" applyFill="1" applyBorder="1" applyAlignment="1">
      <alignment vertical="top"/>
    </xf>
    <xf numFmtId="180" fontId="39" fillId="0" borderId="0" xfId="63" applyNumberFormat="1" applyFont="1" applyFill="1" applyBorder="1" applyAlignment="1">
      <alignment vertical="top"/>
    </xf>
    <xf numFmtId="0" fontId="36" fillId="0" borderId="29" xfId="88" applyFont="1" applyBorder="1" applyAlignment="1">
      <alignment/>
      <protection/>
    </xf>
    <xf numFmtId="180" fontId="36" fillId="0" borderId="3" xfId="88" applyNumberFormat="1" applyFont="1" applyFill="1" applyBorder="1" applyAlignment="1">
      <alignment/>
      <protection/>
    </xf>
    <xf numFmtId="180" fontId="36" fillId="0" borderId="31" xfId="88" applyNumberFormat="1" applyFont="1" applyFill="1" applyBorder="1" applyAlignment="1">
      <alignment/>
      <protection/>
    </xf>
    <xf numFmtId="180" fontId="36" fillId="0" borderId="32" xfId="88" applyNumberFormat="1" applyFont="1" applyFill="1" applyBorder="1" applyAlignment="1">
      <alignment/>
      <protection/>
    </xf>
    <xf numFmtId="180" fontId="36" fillId="0" borderId="33" xfId="88" applyNumberFormat="1" applyFont="1" applyFill="1" applyBorder="1" applyAlignment="1">
      <alignment/>
      <protection/>
    </xf>
    <xf numFmtId="180" fontId="36" fillId="0" borderId="0" xfId="88" applyNumberFormat="1" applyFont="1" applyFill="1" applyBorder="1" applyAlignment="1">
      <alignment/>
      <protection/>
    </xf>
    <xf numFmtId="180" fontId="36" fillId="4" borderId="57" xfId="88" applyNumberFormat="1" applyFont="1" applyFill="1" applyBorder="1" applyAlignment="1">
      <alignment horizontal="center"/>
      <protection/>
    </xf>
    <xf numFmtId="180" fontId="39" fillId="4" borderId="68" xfId="63" applyNumberFormat="1" applyFont="1" applyFill="1" applyBorder="1" applyAlignment="1">
      <alignment horizontal="right" vertical="center"/>
    </xf>
    <xf numFmtId="180" fontId="39" fillId="4" borderId="81" xfId="63" applyNumberFormat="1" applyFont="1" applyFill="1" applyBorder="1" applyAlignment="1">
      <alignment horizontal="right" vertical="center"/>
    </xf>
    <xf numFmtId="180" fontId="39" fillId="4" borderId="74" xfId="63" applyNumberFormat="1" applyFont="1" applyFill="1" applyBorder="1" applyAlignment="1">
      <alignment horizontal="right" vertical="center"/>
    </xf>
    <xf numFmtId="180" fontId="39" fillId="4" borderId="82" xfId="63" applyNumberFormat="1" applyFont="1" applyFill="1" applyBorder="1" applyAlignment="1">
      <alignment horizontal="right" vertical="center"/>
    </xf>
    <xf numFmtId="180" fontId="36" fillId="0" borderId="3" xfId="88" applyNumberFormat="1" applyFont="1" applyFill="1" applyBorder="1">
      <alignment/>
      <protection/>
    </xf>
    <xf numFmtId="180" fontId="36" fillId="0" borderId="0" xfId="88" applyNumberFormat="1" applyFont="1" applyFill="1" applyBorder="1">
      <alignment/>
      <protection/>
    </xf>
    <xf numFmtId="180" fontId="36" fillId="0" borderId="3" xfId="88" applyNumberFormat="1" applyFont="1" applyBorder="1" applyAlignment="1">
      <alignment vertical="center"/>
      <protection/>
    </xf>
    <xf numFmtId="180" fontId="36" fillId="0" borderId="31" xfId="88" applyNumberFormat="1" applyFont="1" applyBorder="1" applyAlignment="1">
      <alignment vertical="center"/>
      <protection/>
    </xf>
    <xf numFmtId="180" fontId="36" fillId="0" borderId="32" xfId="88" applyNumberFormat="1" applyFont="1" applyBorder="1" applyAlignment="1">
      <alignment vertical="center"/>
      <protection/>
    </xf>
    <xf numFmtId="180" fontId="36" fillId="0" borderId="33" xfId="88" applyNumberFormat="1" applyFont="1" applyBorder="1" applyAlignment="1">
      <alignment vertical="center"/>
      <protection/>
    </xf>
    <xf numFmtId="0" fontId="36" fillId="0" borderId="63" xfId="88" applyFont="1" applyFill="1" applyBorder="1" applyAlignment="1">
      <alignment/>
      <protection/>
    </xf>
    <xf numFmtId="180" fontId="36" fillId="0" borderId="64" xfId="88" applyNumberFormat="1" applyFont="1" applyBorder="1" applyAlignment="1">
      <alignment vertical="center"/>
      <protection/>
    </xf>
    <xf numFmtId="180" fontId="36" fillId="0" borderId="65" xfId="88" applyNumberFormat="1" applyFont="1" applyBorder="1" applyAlignment="1">
      <alignment vertical="center"/>
      <protection/>
    </xf>
    <xf numFmtId="180" fontId="36" fillId="0" borderId="66" xfId="88" applyNumberFormat="1" applyFont="1" applyBorder="1" applyAlignment="1">
      <alignment vertical="center"/>
      <protection/>
    </xf>
    <xf numFmtId="180" fontId="36" fillId="0" borderId="67" xfId="88" applyNumberFormat="1" applyFont="1" applyBorder="1" applyAlignment="1">
      <alignment vertical="center"/>
      <protection/>
    </xf>
    <xf numFmtId="0" fontId="36" fillId="0" borderId="83" xfId="87" applyFont="1" applyFill="1" applyBorder="1" applyAlignment="1">
      <alignment vertical="center"/>
      <protection/>
    </xf>
    <xf numFmtId="180" fontId="36" fillId="0" borderId="84" xfId="87" applyNumberFormat="1" applyFont="1" applyFill="1" applyBorder="1" applyAlignment="1">
      <alignment horizontal="right" vertical="center"/>
      <protection/>
    </xf>
    <xf numFmtId="180" fontId="36" fillId="0" borderId="85" xfId="87" applyNumberFormat="1" applyFont="1" applyFill="1" applyBorder="1" applyAlignment="1">
      <alignment horizontal="right" vertical="center"/>
      <protection/>
    </xf>
    <xf numFmtId="180" fontId="36" fillId="0" borderId="86" xfId="87" applyNumberFormat="1" applyFont="1" applyFill="1" applyBorder="1" applyAlignment="1">
      <alignment horizontal="right" vertical="center"/>
      <protection/>
    </xf>
    <xf numFmtId="180" fontId="36" fillId="0" borderId="87" xfId="87" applyNumberFormat="1" applyFont="1" applyFill="1" applyBorder="1" applyAlignment="1">
      <alignment horizontal="right" vertical="center"/>
      <protection/>
    </xf>
    <xf numFmtId="0" fontId="36" fillId="0" borderId="88" xfId="87" applyFont="1" applyFill="1" applyBorder="1" applyAlignment="1">
      <alignment vertical="center"/>
      <protection/>
    </xf>
    <xf numFmtId="180" fontId="36" fillId="0" borderId="88" xfId="87" applyNumberFormat="1" applyFont="1" applyFill="1" applyBorder="1" applyAlignment="1">
      <alignment horizontal="right" vertical="center"/>
      <protection/>
    </xf>
    <xf numFmtId="0" fontId="36" fillId="0" borderId="89" xfId="87" applyFont="1" applyFill="1" applyBorder="1" applyAlignment="1">
      <alignment horizontal="center" vertical="center"/>
      <protection/>
    </xf>
    <xf numFmtId="0" fontId="36" fillId="4" borderId="16" xfId="87" applyFont="1" applyFill="1" applyBorder="1" applyAlignment="1">
      <alignment horizontal="right" vertical="center"/>
      <protection/>
    </xf>
    <xf numFmtId="180" fontId="39" fillId="4" borderId="90" xfId="87" applyNumberFormat="1" applyFont="1" applyFill="1" applyBorder="1" applyAlignment="1">
      <alignment horizontal="right" vertical="center"/>
      <protection/>
    </xf>
    <xf numFmtId="180" fontId="39" fillId="4" borderId="91" xfId="87" applyNumberFormat="1" applyFont="1" applyFill="1" applyBorder="1" applyAlignment="1">
      <alignment horizontal="right" vertical="center"/>
      <protection/>
    </xf>
    <xf numFmtId="180" fontId="39" fillId="4" borderId="92" xfId="87" applyNumberFormat="1" applyFont="1" applyFill="1" applyBorder="1" applyAlignment="1">
      <alignment horizontal="right" vertical="center"/>
      <protection/>
    </xf>
    <xf numFmtId="180" fontId="39" fillId="4" borderId="93" xfId="87" applyNumberFormat="1" applyFont="1" applyFill="1" applyBorder="1" applyAlignment="1">
      <alignment horizontal="right" vertical="center"/>
      <protection/>
    </xf>
    <xf numFmtId="0" fontId="39" fillId="4" borderId="29" xfId="87" applyFont="1" applyFill="1" applyBorder="1" applyAlignment="1">
      <alignment horizontal="right" vertical="center"/>
      <protection/>
    </xf>
    <xf numFmtId="180" fontId="39" fillId="4" borderId="3" xfId="87" applyNumberFormat="1" applyFont="1" applyFill="1" applyBorder="1" applyAlignment="1">
      <alignment horizontal="right" vertical="center"/>
      <protection/>
    </xf>
    <xf numFmtId="0" fontId="36" fillId="24" borderId="34" xfId="87" applyFont="1" applyFill="1" applyBorder="1" applyAlignment="1">
      <alignment horizontal="right" vertical="center"/>
      <protection/>
    </xf>
    <xf numFmtId="180" fontId="39" fillId="24" borderId="35" xfId="87" applyNumberFormat="1" applyFont="1" applyFill="1" applyBorder="1" applyAlignment="1">
      <alignment horizontal="right" vertical="center"/>
      <protection/>
    </xf>
    <xf numFmtId="180" fontId="39" fillId="24" borderId="36" xfId="87" applyNumberFormat="1" applyFont="1" applyFill="1" applyBorder="1" applyAlignment="1">
      <alignment horizontal="right" vertical="center"/>
      <protection/>
    </xf>
    <xf numFmtId="180" fontId="39" fillId="24" borderId="13" xfId="87" applyNumberFormat="1" applyFont="1" applyFill="1" applyBorder="1" applyAlignment="1">
      <alignment horizontal="right" vertical="center"/>
      <protection/>
    </xf>
    <xf numFmtId="180" fontId="39" fillId="24" borderId="37" xfId="87" applyNumberFormat="1" applyFont="1" applyFill="1" applyBorder="1" applyAlignment="1">
      <alignment horizontal="right" vertical="center"/>
      <protection/>
    </xf>
    <xf numFmtId="0" fontId="35" fillId="0" borderId="0" xfId="87" applyFont="1" applyFill="1" applyBorder="1" applyAlignment="1">
      <alignment vertical="center"/>
      <protection/>
    </xf>
    <xf numFmtId="0" fontId="36" fillId="0" borderId="57" xfId="87" applyFont="1" applyFill="1" applyBorder="1" applyAlignment="1">
      <alignment horizontal="right" vertical="center"/>
      <protection/>
    </xf>
    <xf numFmtId="180" fontId="36" fillId="0" borderId="68" xfId="87" applyNumberFormat="1" applyFont="1" applyFill="1" applyBorder="1" applyAlignment="1">
      <alignment horizontal="right" vertical="center"/>
      <protection/>
    </xf>
    <xf numFmtId="180" fontId="36" fillId="0" borderId="81" xfId="87" applyNumberFormat="1" applyFont="1" applyFill="1" applyBorder="1" applyAlignment="1">
      <alignment horizontal="right" vertical="center"/>
      <protection/>
    </xf>
    <xf numFmtId="180" fontId="36" fillId="0" borderId="69" xfId="87" applyNumberFormat="1" applyFont="1" applyFill="1" applyBorder="1" applyAlignment="1">
      <alignment horizontal="right" vertical="center"/>
      <protection/>
    </xf>
    <xf numFmtId="180" fontId="36" fillId="0" borderId="82" xfId="87" applyNumberFormat="1" applyFont="1" applyFill="1" applyBorder="1" applyAlignment="1">
      <alignment horizontal="right" vertical="center"/>
      <protection/>
    </xf>
    <xf numFmtId="0" fontId="36" fillId="4" borderId="57" xfId="87" applyFont="1" applyFill="1" applyBorder="1" applyAlignment="1">
      <alignment horizontal="right" vertical="center"/>
      <protection/>
    </xf>
    <xf numFmtId="180" fontId="39" fillId="4" borderId="68" xfId="87" applyNumberFormat="1" applyFont="1" applyFill="1" applyBorder="1" applyAlignment="1">
      <alignment horizontal="right" vertical="center"/>
      <protection/>
    </xf>
    <xf numFmtId="180" fontId="39" fillId="4" borderId="81" xfId="87" applyNumberFormat="1" applyFont="1" applyFill="1" applyBorder="1" applyAlignment="1">
      <alignment horizontal="right" vertical="center"/>
      <protection/>
    </xf>
    <xf numFmtId="180" fontId="39" fillId="4" borderId="69" xfId="87" applyNumberFormat="1" applyFont="1" applyFill="1" applyBorder="1" applyAlignment="1">
      <alignment horizontal="right" vertical="center"/>
      <protection/>
    </xf>
    <xf numFmtId="180" fontId="39" fillId="4" borderId="82" xfId="87" applyNumberFormat="1" applyFont="1" applyFill="1" applyBorder="1" applyAlignment="1">
      <alignment horizontal="right" vertical="center"/>
      <protection/>
    </xf>
    <xf numFmtId="180" fontId="36" fillId="0" borderId="94" xfId="87" applyNumberFormat="1" applyFont="1" applyFill="1" applyBorder="1" applyAlignment="1">
      <alignment horizontal="right" vertical="center"/>
      <protection/>
    </xf>
    <xf numFmtId="180" fontId="36" fillId="0" borderId="95" xfId="87" applyNumberFormat="1" applyFont="1" applyFill="1" applyBorder="1" applyAlignment="1">
      <alignment horizontal="right" vertical="center"/>
      <protection/>
    </xf>
    <xf numFmtId="180" fontId="36" fillId="0" borderId="96" xfId="87" applyNumberFormat="1" applyFont="1" applyFill="1" applyBorder="1" applyAlignment="1">
      <alignment horizontal="right" vertical="center"/>
      <protection/>
    </xf>
    <xf numFmtId="180" fontId="36" fillId="0" borderId="97" xfId="87" applyNumberFormat="1" applyFont="1" applyFill="1" applyBorder="1" applyAlignment="1">
      <alignment horizontal="right" vertical="center"/>
      <protection/>
    </xf>
    <xf numFmtId="0" fontId="36" fillId="0" borderId="98" xfId="87" applyFont="1" applyFill="1" applyBorder="1" applyAlignment="1">
      <alignment horizontal="right" vertical="center"/>
      <protection/>
    </xf>
    <xf numFmtId="0" fontId="35" fillId="0" borderId="88" xfId="87" applyFont="1" applyFill="1" applyBorder="1" applyAlignment="1">
      <alignment vertical="center"/>
      <protection/>
    </xf>
    <xf numFmtId="0" fontId="36" fillId="0" borderId="48" xfId="87" applyFont="1" applyFill="1" applyBorder="1" applyAlignment="1">
      <alignment horizontal="right" vertical="center"/>
      <protection/>
    </xf>
    <xf numFmtId="180" fontId="36" fillId="0" borderId="49" xfId="87" applyNumberFormat="1" applyFont="1" applyFill="1" applyBorder="1" applyAlignment="1">
      <alignment horizontal="right" vertical="center"/>
      <protection/>
    </xf>
    <xf numFmtId="180" fontId="36" fillId="0" borderId="50" xfId="87" applyNumberFormat="1" applyFont="1" applyFill="1" applyBorder="1" applyAlignment="1">
      <alignment horizontal="right" vertical="center"/>
      <protection/>
    </xf>
    <xf numFmtId="180" fontId="36" fillId="0" borderId="51" xfId="87" applyNumberFormat="1" applyFont="1" applyFill="1" applyBorder="1" applyAlignment="1">
      <alignment horizontal="right" vertical="center"/>
      <protection/>
    </xf>
    <xf numFmtId="180" fontId="36" fillId="0" borderId="52" xfId="87" applyNumberFormat="1" applyFont="1" applyFill="1" applyBorder="1" applyAlignment="1">
      <alignment horizontal="right" vertical="center"/>
      <protection/>
    </xf>
    <xf numFmtId="0" fontId="30" fillId="0" borderId="0" xfId="87" applyBorder="1">
      <alignment/>
      <protection/>
    </xf>
    <xf numFmtId="0" fontId="35" fillId="0" borderId="0" xfId="87" applyFont="1" applyFill="1" applyAlignment="1">
      <alignment horizontal="left" vertical="center"/>
      <protection/>
    </xf>
    <xf numFmtId="180" fontId="39" fillId="4" borderId="2" xfId="87" applyNumberFormat="1" applyFont="1" applyFill="1" applyBorder="1" applyAlignment="1">
      <alignment horizontal="right" vertical="center"/>
      <protection/>
    </xf>
    <xf numFmtId="0" fontId="36" fillId="0" borderId="16" xfId="87" applyFont="1" applyFill="1" applyBorder="1" applyAlignment="1">
      <alignment horizontal="right" vertical="center"/>
      <protection/>
    </xf>
    <xf numFmtId="0" fontId="36" fillId="0" borderId="99" xfId="87" applyFont="1" applyFill="1" applyBorder="1" applyAlignment="1">
      <alignment horizontal="center" vertical="center"/>
      <protection/>
    </xf>
    <xf numFmtId="0" fontId="39" fillId="4" borderId="71" xfId="87" applyFont="1" applyFill="1" applyBorder="1" applyAlignment="1">
      <alignment vertical="center"/>
      <protection/>
    </xf>
    <xf numFmtId="180" fontId="39" fillId="4" borderId="100" xfId="87" applyNumberFormat="1" applyFont="1" applyFill="1" applyBorder="1" applyAlignment="1">
      <alignment horizontal="right" vertical="center"/>
      <protection/>
    </xf>
    <xf numFmtId="0" fontId="36" fillId="0" borderId="24" xfId="87" applyFont="1" applyFill="1" applyBorder="1" applyAlignment="1">
      <alignment vertical="center"/>
      <protection/>
    </xf>
    <xf numFmtId="0" fontId="36" fillId="0" borderId="40" xfId="87" applyFont="1" applyFill="1" applyBorder="1" applyAlignment="1">
      <alignment vertical="center"/>
      <protection/>
    </xf>
    <xf numFmtId="0" fontId="36" fillId="0" borderId="29" xfId="87" applyFont="1" applyFill="1" applyBorder="1" applyAlignment="1">
      <alignment vertical="center"/>
      <protection/>
    </xf>
    <xf numFmtId="180" fontId="36" fillId="0" borderId="2" xfId="87" applyNumberFormat="1" applyFont="1" applyFill="1" applyBorder="1" applyAlignment="1">
      <alignment horizontal="right" vertical="center"/>
      <protection/>
    </xf>
    <xf numFmtId="180" fontId="36" fillId="0" borderId="58" xfId="87" applyNumberFormat="1" applyFont="1" applyFill="1" applyBorder="1" applyAlignment="1">
      <alignment horizontal="right" vertical="center"/>
      <protection/>
    </xf>
    <xf numFmtId="0" fontId="36" fillId="24" borderId="29" xfId="87" applyFont="1" applyFill="1" applyBorder="1" applyAlignment="1">
      <alignment horizontal="right" vertical="center"/>
      <protection/>
    </xf>
    <xf numFmtId="180" fontId="36" fillId="0" borderId="3" xfId="87" applyNumberFormat="1" applyFont="1" applyFill="1" applyBorder="1" applyAlignment="1">
      <alignment vertical="center"/>
      <protection/>
    </xf>
    <xf numFmtId="180" fontId="36" fillId="0" borderId="31" xfId="87" applyNumberFormat="1" applyFont="1" applyFill="1" applyBorder="1" applyAlignment="1">
      <alignment vertical="center"/>
      <protection/>
    </xf>
    <xf numFmtId="180" fontId="36" fillId="0" borderId="32" xfId="87" applyNumberFormat="1" applyFont="1" applyFill="1" applyBorder="1" applyAlignment="1">
      <alignment vertical="center"/>
      <protection/>
    </xf>
    <xf numFmtId="180" fontId="36" fillId="0" borderId="33" xfId="87" applyNumberFormat="1" applyFont="1" applyFill="1" applyBorder="1" applyAlignment="1">
      <alignment vertical="center"/>
      <protection/>
    </xf>
    <xf numFmtId="0" fontId="36" fillId="0" borderId="63" xfId="87" applyFont="1" applyFill="1" applyBorder="1" applyAlignment="1">
      <alignment vertical="center"/>
      <protection/>
    </xf>
    <xf numFmtId="180" fontId="36" fillId="0" borderId="64" xfId="87" applyNumberFormat="1" applyFont="1" applyFill="1" applyBorder="1" applyAlignment="1">
      <alignment vertical="center"/>
      <protection/>
    </xf>
    <xf numFmtId="180" fontId="36" fillId="0" borderId="65" xfId="87" applyNumberFormat="1" applyFont="1" applyFill="1" applyBorder="1" applyAlignment="1">
      <alignment vertical="center"/>
      <protection/>
    </xf>
    <xf numFmtId="180" fontId="36" fillId="0" borderId="66" xfId="87" applyNumberFormat="1" applyFont="1" applyFill="1" applyBorder="1" applyAlignment="1">
      <alignment vertical="center"/>
      <protection/>
    </xf>
    <xf numFmtId="180" fontId="36" fillId="0" borderId="67" xfId="87" applyNumberFormat="1" applyFont="1" applyFill="1" applyBorder="1" applyAlignment="1">
      <alignment vertical="center"/>
      <protection/>
    </xf>
    <xf numFmtId="180" fontId="35" fillId="0" borderId="0" xfId="87" applyNumberFormat="1" applyFont="1" applyFill="1" applyAlignment="1">
      <alignment vertical="center"/>
      <protection/>
    </xf>
    <xf numFmtId="180" fontId="36" fillId="0" borderId="19" xfId="88" applyNumberFormat="1" applyFont="1" applyBorder="1" applyAlignment="1">
      <alignment horizontal="center" vertical="center"/>
      <protection/>
    </xf>
    <xf numFmtId="180" fontId="36" fillId="0" borderId="89" xfId="88" applyNumberFormat="1" applyFont="1" applyBorder="1" applyAlignment="1">
      <alignment horizontal="center" vertical="center"/>
      <protection/>
    </xf>
    <xf numFmtId="180" fontId="36" fillId="0" borderId="22" xfId="88" applyNumberFormat="1" applyFont="1" applyBorder="1" applyAlignment="1">
      <alignment horizontal="center" vertical="center"/>
      <protection/>
    </xf>
    <xf numFmtId="180" fontId="36" fillId="0" borderId="23" xfId="88" applyNumberFormat="1" applyFont="1" applyBorder="1" applyAlignment="1">
      <alignment horizontal="center" vertical="center"/>
      <protection/>
    </xf>
    <xf numFmtId="0" fontId="36" fillId="0" borderId="101" xfId="87" applyFont="1" applyFill="1" applyBorder="1" applyAlignment="1">
      <alignment horizontal="right" vertical="center"/>
      <protection/>
    </xf>
    <xf numFmtId="0" fontId="36" fillId="0" borderId="102" xfId="87" applyFont="1" applyFill="1" applyBorder="1" applyAlignment="1">
      <alignment horizontal="right" vertical="center"/>
      <protection/>
    </xf>
    <xf numFmtId="0" fontId="30" fillId="0" borderId="0" xfId="87" applyFont="1" applyFill="1" applyAlignment="1">
      <alignment vertical="center"/>
      <protection/>
    </xf>
    <xf numFmtId="0" fontId="41" fillId="0" borderId="0" xfId="87" applyFont="1" applyFill="1" applyAlignment="1">
      <alignment vertical="center"/>
      <protection/>
    </xf>
    <xf numFmtId="0" fontId="39" fillId="4" borderId="71" xfId="87" applyFont="1" applyFill="1" applyBorder="1" applyAlignment="1">
      <alignment horizontal="right" vertical="center"/>
      <protection/>
    </xf>
    <xf numFmtId="180" fontId="36" fillId="0" borderId="103" xfId="87" applyNumberFormat="1" applyFont="1" applyFill="1" applyBorder="1" applyAlignment="1">
      <alignment horizontal="right" vertical="center"/>
      <protection/>
    </xf>
    <xf numFmtId="180" fontId="36" fillId="0" borderId="45" xfId="87" applyNumberFormat="1" applyFont="1" applyFill="1" applyBorder="1" applyAlignment="1">
      <alignment horizontal="right" vertical="center"/>
      <protection/>
    </xf>
    <xf numFmtId="0" fontId="36" fillId="0" borderId="34" xfId="87" applyFont="1" applyFill="1" applyBorder="1" applyAlignment="1">
      <alignment vertical="center"/>
      <protection/>
    </xf>
    <xf numFmtId="180" fontId="36" fillId="0" borderId="104" xfId="87" applyNumberFormat="1" applyFont="1" applyFill="1" applyBorder="1" applyAlignment="1">
      <alignment horizontal="right" vertical="center"/>
      <protection/>
    </xf>
    <xf numFmtId="0" fontId="36" fillId="0" borderId="48" xfId="87" applyFont="1" applyFill="1" applyBorder="1" applyAlignment="1">
      <alignment vertical="center"/>
      <protection/>
    </xf>
    <xf numFmtId="180" fontId="36" fillId="0" borderId="105" xfId="87" applyNumberFormat="1" applyFont="1" applyFill="1" applyBorder="1" applyAlignment="1">
      <alignment horizontal="right" vertical="center"/>
      <protection/>
    </xf>
    <xf numFmtId="180" fontId="36" fillId="0" borderId="25" xfId="87" applyNumberFormat="1" applyFont="1" applyFill="1" applyBorder="1" applyAlignment="1">
      <alignment vertical="center"/>
      <protection/>
    </xf>
    <xf numFmtId="180" fontId="36" fillId="0" borderId="26" xfId="87" applyNumberFormat="1" applyFont="1" applyFill="1" applyBorder="1" applyAlignment="1">
      <alignment vertical="center"/>
      <protection/>
    </xf>
    <xf numFmtId="180" fontId="36" fillId="0" borderId="27" xfId="87" applyNumberFormat="1" applyFont="1" applyFill="1" applyBorder="1" applyAlignment="1">
      <alignment vertical="center"/>
      <protection/>
    </xf>
    <xf numFmtId="180" fontId="36" fillId="0" borderId="28" xfId="87" applyNumberFormat="1" applyFont="1" applyFill="1" applyBorder="1" applyAlignment="1">
      <alignment vertical="center"/>
      <protection/>
    </xf>
    <xf numFmtId="180" fontId="36" fillId="0" borderId="35" xfId="87" applyNumberFormat="1" applyFont="1" applyFill="1" applyBorder="1" applyAlignment="1">
      <alignment vertical="center"/>
      <protection/>
    </xf>
    <xf numFmtId="180" fontId="36" fillId="0" borderId="36" xfId="87" applyNumberFormat="1" applyFont="1" applyFill="1" applyBorder="1" applyAlignment="1">
      <alignment vertical="center"/>
      <protection/>
    </xf>
    <xf numFmtId="180" fontId="36" fillId="0" borderId="13" xfId="87" applyNumberFormat="1" applyFont="1" applyFill="1" applyBorder="1" applyAlignment="1">
      <alignment vertical="center"/>
      <protection/>
    </xf>
    <xf numFmtId="180" fontId="36" fillId="0" borderId="37" xfId="87" applyNumberFormat="1" applyFont="1" applyFill="1" applyBorder="1" applyAlignment="1">
      <alignment vertical="center"/>
      <protection/>
    </xf>
    <xf numFmtId="0" fontId="35" fillId="0" borderId="40" xfId="87" applyFont="1" applyFill="1" applyBorder="1" applyAlignment="1">
      <alignment horizontal="right" vertical="center"/>
      <protection/>
    </xf>
    <xf numFmtId="180" fontId="36" fillId="0" borderId="41" xfId="87" applyNumberFormat="1" applyFont="1" applyFill="1" applyBorder="1" applyAlignment="1">
      <alignment vertical="center"/>
      <protection/>
    </xf>
    <xf numFmtId="180" fontId="36" fillId="0" borderId="42" xfId="87" applyNumberFormat="1" applyFont="1" applyFill="1" applyBorder="1" applyAlignment="1">
      <alignment vertical="center"/>
      <protection/>
    </xf>
    <xf numFmtId="180" fontId="36" fillId="0" borderId="43" xfId="87" applyNumberFormat="1" applyFont="1" applyFill="1" applyBorder="1" applyAlignment="1">
      <alignment vertical="center"/>
      <protection/>
    </xf>
    <xf numFmtId="180" fontId="36" fillId="0" borderId="44" xfId="87" applyNumberFormat="1" applyFont="1" applyFill="1" applyBorder="1" applyAlignment="1">
      <alignment vertical="center"/>
      <protection/>
    </xf>
    <xf numFmtId="180" fontId="36" fillId="0" borderId="49" xfId="87" applyNumberFormat="1" applyFont="1" applyFill="1" applyBorder="1" applyAlignment="1">
      <alignment vertical="center"/>
      <protection/>
    </xf>
    <xf numFmtId="180" fontId="36" fillId="0" borderId="50" xfId="87" applyNumberFormat="1" applyFont="1" applyFill="1" applyBorder="1" applyAlignment="1">
      <alignment vertical="center"/>
      <protection/>
    </xf>
    <xf numFmtId="180" fontId="36" fillId="0" borderId="51" xfId="87" applyNumberFormat="1" applyFont="1" applyFill="1" applyBorder="1" applyAlignment="1">
      <alignment vertical="center"/>
      <protection/>
    </xf>
    <xf numFmtId="180" fontId="36" fillId="0" borderId="52" xfId="87" applyNumberFormat="1" applyFont="1" applyFill="1" applyBorder="1" applyAlignment="1">
      <alignment vertical="center"/>
      <protection/>
    </xf>
    <xf numFmtId="0" fontId="36" fillId="0" borderId="0" xfId="87" applyFont="1" applyBorder="1" applyAlignment="1">
      <alignment/>
      <protection/>
    </xf>
    <xf numFmtId="180" fontId="36" fillId="0" borderId="0" xfId="87" applyNumberFormat="1" applyFont="1" applyBorder="1" applyAlignment="1">
      <alignment/>
      <protection/>
    </xf>
    <xf numFmtId="0" fontId="30" fillId="0" borderId="0" xfId="87" applyBorder="1" applyAlignment="1">
      <alignment/>
      <protection/>
    </xf>
    <xf numFmtId="180" fontId="30" fillId="0" borderId="0" xfId="87" applyNumberFormat="1" applyBorder="1" applyAlignment="1">
      <alignment/>
      <protection/>
    </xf>
    <xf numFmtId="0" fontId="42" fillId="0" borderId="0" xfId="87" applyFont="1" applyBorder="1" applyAlignment="1">
      <alignment horizontal="center"/>
      <protection/>
    </xf>
    <xf numFmtId="0" fontId="39" fillId="0" borderId="0" xfId="87" applyFont="1" applyBorder="1" applyAlignment="1">
      <alignment horizontal="left"/>
      <protection/>
    </xf>
    <xf numFmtId="181" fontId="39" fillId="0" borderId="0" xfId="87" applyNumberFormat="1" applyFont="1" applyBorder="1" applyAlignment="1">
      <alignment/>
      <protection/>
    </xf>
    <xf numFmtId="181" fontId="36" fillId="0" borderId="0" xfId="87" applyNumberFormat="1" applyFont="1" applyBorder="1" applyAlignment="1">
      <alignment/>
      <protection/>
    </xf>
    <xf numFmtId="0" fontId="39" fillId="0" borderId="0" xfId="87" applyFont="1" applyBorder="1" applyAlignment="1">
      <alignment/>
      <protection/>
    </xf>
    <xf numFmtId="180" fontId="39" fillId="0" borderId="0" xfId="87" applyNumberFormat="1" applyFont="1" applyBorder="1" applyAlignment="1">
      <alignment/>
      <protection/>
    </xf>
    <xf numFmtId="0" fontId="0" fillId="0" borderId="0" xfId="85" applyFill="1">
      <alignment/>
      <protection/>
    </xf>
    <xf numFmtId="0" fontId="0" fillId="0" borderId="0" xfId="85" applyFill="1" applyAlignment="1">
      <alignment horizontal="center" vertical="center"/>
      <protection/>
    </xf>
    <xf numFmtId="0" fontId="0" fillId="0" borderId="0" xfId="85" applyFill="1" applyAlignment="1">
      <alignment horizontal="center"/>
      <protection/>
    </xf>
    <xf numFmtId="0" fontId="0" fillId="0" borderId="0" xfId="85" applyFill="1" applyAlignment="1">
      <alignment/>
      <protection/>
    </xf>
    <xf numFmtId="0" fontId="46" fillId="0" borderId="0" xfId="85" applyFont="1" applyFill="1">
      <alignment/>
      <protection/>
    </xf>
    <xf numFmtId="0" fontId="30" fillId="0" borderId="0" xfId="85" applyFont="1" applyFill="1" applyAlignment="1">
      <alignment/>
      <protection/>
    </xf>
    <xf numFmtId="58" fontId="0" fillId="0" borderId="0" xfId="85" applyNumberFormat="1" applyFill="1" applyBorder="1" applyAlignment="1">
      <alignment/>
      <protection/>
    </xf>
    <xf numFmtId="0" fontId="4" fillId="0" borderId="0" xfId="85" applyFont="1" applyFill="1" applyBorder="1" applyAlignment="1">
      <alignment/>
      <protection/>
    </xf>
    <xf numFmtId="0" fontId="0" fillId="0" borderId="0" xfId="85" applyFill="1" applyAlignment="1">
      <alignment horizontal="center" shrinkToFit="1"/>
      <protection/>
    </xf>
    <xf numFmtId="38" fontId="0" fillId="0" borderId="0" xfId="63" applyFont="1" applyFill="1" applyAlignment="1">
      <alignment horizontal="center"/>
    </xf>
    <xf numFmtId="0" fontId="0" fillId="0" borderId="0" xfId="63" applyNumberFormat="1" applyFont="1" applyFill="1" applyAlignment="1">
      <alignment horizontal="center"/>
    </xf>
    <xf numFmtId="0" fontId="0" fillId="0" borderId="0" xfId="85" applyFill="1" applyAlignment="1">
      <alignment horizontal="left"/>
      <protection/>
    </xf>
    <xf numFmtId="0" fontId="48" fillId="0" borderId="0" xfId="85" applyFont="1" applyFill="1">
      <alignment/>
      <protection/>
    </xf>
    <xf numFmtId="0" fontId="2" fillId="0" borderId="83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2" fillId="0" borderId="0" xfId="87" applyFont="1" applyFill="1" applyAlignment="1">
      <alignment vertical="center"/>
      <protection/>
    </xf>
    <xf numFmtId="49" fontId="32" fillId="0" borderId="0" xfId="87" applyNumberFormat="1" applyFont="1" applyFill="1" applyAlignment="1">
      <alignment horizontal="centerContinuous" vertical="center"/>
      <protection/>
    </xf>
    <xf numFmtId="0" fontId="32" fillId="0" borderId="0" xfId="87" applyFont="1" applyFill="1" applyAlignment="1">
      <alignment horizontal="centerContinuous" vertical="center"/>
      <protection/>
    </xf>
    <xf numFmtId="180" fontId="32" fillId="0" borderId="0" xfId="87" applyNumberFormat="1" applyFont="1" applyFill="1" applyBorder="1" applyAlignment="1">
      <alignment vertical="center"/>
      <protection/>
    </xf>
    <xf numFmtId="0" fontId="4" fillId="0" borderId="0" xfId="87" applyFont="1" applyFill="1" applyAlignment="1">
      <alignment horizontal="centerContinuous" vertical="center"/>
      <protection/>
    </xf>
    <xf numFmtId="0" fontId="36" fillId="0" borderId="0" xfId="87" applyFont="1" applyFill="1" applyBorder="1" applyAlignment="1">
      <alignment vertical="center"/>
      <protection/>
    </xf>
    <xf numFmtId="0" fontId="35" fillId="0" borderId="0" xfId="87" applyNumberFormat="1" applyFont="1" applyFill="1" applyBorder="1" applyAlignment="1">
      <alignment vertical="center"/>
      <protection/>
    </xf>
    <xf numFmtId="0" fontId="32" fillId="0" borderId="0" xfId="87" applyFont="1" applyFill="1" applyBorder="1" applyAlignment="1">
      <alignment horizontal="centerContinuous" vertical="center"/>
      <protection/>
    </xf>
    <xf numFmtId="0" fontId="35" fillId="0" borderId="0" xfId="87" applyFont="1" applyFill="1" applyBorder="1" applyAlignment="1">
      <alignment horizontal="right" vertical="center"/>
      <protection/>
    </xf>
    <xf numFmtId="180" fontId="39" fillId="24" borderId="0" xfId="87" applyNumberFormat="1" applyFont="1" applyFill="1" applyBorder="1" applyAlignment="1">
      <alignment horizontal="right" vertical="center"/>
      <protection/>
    </xf>
    <xf numFmtId="0" fontId="30" fillId="0" borderId="0" xfId="87" applyFont="1" applyFill="1" applyBorder="1" applyAlignment="1">
      <alignment vertical="center"/>
      <protection/>
    </xf>
    <xf numFmtId="0" fontId="41" fillId="0" borderId="0" xfId="87" applyFont="1" applyFill="1" applyBorder="1" applyAlignment="1">
      <alignment vertical="center"/>
      <protection/>
    </xf>
    <xf numFmtId="58" fontId="0" fillId="0" borderId="107" xfId="85" applyNumberFormat="1" applyFill="1" applyBorder="1" applyAlignment="1">
      <alignment/>
      <protection/>
    </xf>
    <xf numFmtId="58" fontId="0" fillId="0" borderId="107" xfId="85" applyNumberFormat="1" applyFill="1" applyBorder="1" applyAlignment="1">
      <alignment horizontal="right"/>
      <protection/>
    </xf>
    <xf numFmtId="178" fontId="0" fillId="0" borderId="0" xfId="0" applyNumberFormat="1" applyBorder="1" applyAlignment="1">
      <alignment horizontal="center" vertical="center"/>
    </xf>
    <xf numFmtId="58" fontId="36" fillId="0" borderId="0" xfId="86" applyNumberFormat="1" applyFont="1" applyFill="1" applyAlignment="1">
      <alignment vertical="center"/>
      <protection/>
    </xf>
    <xf numFmtId="58" fontId="0" fillId="0" borderId="0" xfId="0" applyNumberFormat="1" applyAlignment="1">
      <alignment horizontal="right" vertical="center"/>
    </xf>
    <xf numFmtId="0" fontId="36" fillId="0" borderId="0" xfId="87" applyFont="1" applyFill="1" applyAlignment="1">
      <alignment horizontal="left" vertical="center"/>
      <protection/>
    </xf>
    <xf numFmtId="0" fontId="39" fillId="4" borderId="2" xfId="87" applyNumberFormat="1" applyFont="1" applyFill="1" applyBorder="1" applyAlignment="1">
      <alignment vertical="center"/>
      <protection/>
    </xf>
    <xf numFmtId="0" fontId="36" fillId="0" borderId="2" xfId="87" applyNumberFormat="1" applyFont="1" applyFill="1" applyBorder="1" applyAlignment="1">
      <alignment vertical="center"/>
      <protection/>
    </xf>
    <xf numFmtId="0" fontId="36" fillId="0" borderId="45" xfId="87" applyNumberFormat="1" applyFont="1" applyFill="1" applyBorder="1" applyAlignment="1">
      <alignment vertical="center"/>
      <protection/>
    </xf>
    <xf numFmtId="0" fontId="36" fillId="0" borderId="104" xfId="87" applyNumberFormat="1" applyFont="1" applyFill="1" applyBorder="1" applyAlignment="1">
      <alignment vertical="center"/>
      <protection/>
    </xf>
    <xf numFmtId="0" fontId="36" fillId="0" borderId="103" xfId="87" applyNumberFormat="1" applyFont="1" applyFill="1" applyBorder="1" applyAlignment="1">
      <alignment vertical="center"/>
      <protection/>
    </xf>
    <xf numFmtId="0" fontId="36" fillId="0" borderId="108" xfId="87" applyNumberFormat="1" applyFont="1" applyFill="1" applyBorder="1" applyAlignment="1">
      <alignment vertical="center"/>
      <protection/>
    </xf>
    <xf numFmtId="0" fontId="36" fillId="0" borderId="109" xfId="87" applyNumberFormat="1" applyFont="1" applyFill="1" applyBorder="1" applyAlignment="1">
      <alignment vertical="center"/>
      <protection/>
    </xf>
    <xf numFmtId="0" fontId="36" fillId="0" borderId="110" xfId="87" applyNumberFormat="1" applyFont="1" applyFill="1" applyBorder="1" applyAlignment="1">
      <alignment vertical="center"/>
      <protection/>
    </xf>
    <xf numFmtId="0" fontId="36" fillId="0" borderId="111" xfId="87" applyNumberFormat="1" applyFont="1" applyFill="1" applyBorder="1" applyAlignment="1">
      <alignment vertical="center"/>
      <protection/>
    </xf>
    <xf numFmtId="0" fontId="36" fillId="0" borderId="112" xfId="87" applyNumberFormat="1" applyFont="1" applyFill="1" applyBorder="1" applyAlignment="1">
      <alignment vertical="center"/>
      <protection/>
    </xf>
    <xf numFmtId="0" fontId="36" fillId="0" borderId="113" xfId="87" applyNumberFormat="1" applyFont="1" applyFill="1" applyBorder="1" applyAlignment="1">
      <alignment vertical="center"/>
      <protection/>
    </xf>
    <xf numFmtId="0" fontId="39" fillId="4" borderId="114" xfId="87" applyNumberFormat="1" applyFont="1" applyFill="1" applyBorder="1" applyAlignment="1">
      <alignment vertical="center"/>
      <protection/>
    </xf>
    <xf numFmtId="0" fontId="36" fillId="0" borderId="115" xfId="87" applyNumberFormat="1" applyFont="1" applyFill="1" applyBorder="1" applyAlignment="1">
      <alignment vertical="center"/>
      <protection/>
    </xf>
    <xf numFmtId="0" fontId="36" fillId="0" borderId="0" xfId="87" applyNumberFormat="1" applyFont="1" applyFill="1" applyBorder="1" applyAlignment="1">
      <alignment vertical="center"/>
      <protection/>
    </xf>
    <xf numFmtId="0" fontId="36" fillId="0" borderId="115" xfId="88" applyNumberFormat="1" applyFont="1" applyBorder="1" applyAlignment="1">
      <alignment vertical="center"/>
      <protection/>
    </xf>
    <xf numFmtId="0" fontId="36" fillId="0" borderId="45" xfId="88" applyNumberFormat="1" applyFont="1" applyFill="1" applyBorder="1" applyAlignment="1">
      <alignment vertical="center"/>
      <protection/>
    </xf>
    <xf numFmtId="0" fontId="36" fillId="0" borderId="104" xfId="88" applyNumberFormat="1" applyFont="1" applyFill="1" applyBorder="1" applyAlignment="1">
      <alignment vertical="center"/>
      <protection/>
    </xf>
    <xf numFmtId="0" fontId="36" fillId="0" borderId="116" xfId="88" applyNumberFormat="1" applyFont="1" applyFill="1" applyBorder="1" applyAlignment="1">
      <alignment vertical="center"/>
      <protection/>
    </xf>
    <xf numFmtId="0" fontId="36" fillId="0" borderId="103" xfId="88" applyNumberFormat="1" applyFont="1" applyFill="1" applyBorder="1" applyAlignment="1">
      <alignment vertical="center"/>
      <protection/>
    </xf>
    <xf numFmtId="0" fontId="36" fillId="0" borderId="115" xfId="88" applyNumberFormat="1" applyFont="1" applyFill="1" applyBorder="1" applyAlignment="1">
      <alignment vertical="center"/>
      <protection/>
    </xf>
    <xf numFmtId="0" fontId="36" fillId="0" borderId="0" xfId="87" applyNumberFormat="1" applyFont="1" applyFill="1" applyAlignment="1">
      <alignment vertical="center"/>
      <protection/>
    </xf>
    <xf numFmtId="0" fontId="39" fillId="4" borderId="117" xfId="87" applyNumberFormat="1" applyFont="1" applyFill="1" applyBorder="1" applyAlignment="1">
      <alignment vertical="center"/>
      <protection/>
    </xf>
    <xf numFmtId="0" fontId="30" fillId="0" borderId="0" xfId="87" applyNumberFormat="1">
      <alignment/>
      <protection/>
    </xf>
    <xf numFmtId="0" fontId="39" fillId="4" borderId="118" xfId="87" applyNumberFormat="1" applyFont="1" applyFill="1" applyBorder="1" applyAlignment="1">
      <alignment vertical="center"/>
      <protection/>
    </xf>
    <xf numFmtId="0" fontId="39" fillId="4" borderId="115" xfId="87" applyNumberFormat="1" applyFont="1" applyFill="1" applyBorder="1" applyAlignment="1">
      <alignment vertical="center"/>
      <protection/>
    </xf>
    <xf numFmtId="0" fontId="36" fillId="0" borderId="119" xfId="87" applyNumberFormat="1" applyFont="1" applyFill="1" applyBorder="1" applyAlignment="1">
      <alignment vertical="center"/>
      <protection/>
    </xf>
    <xf numFmtId="0" fontId="30" fillId="0" borderId="0" xfId="87" applyNumberFormat="1" applyFont="1" applyFill="1" applyAlignment="1">
      <alignment vertical="center"/>
      <protection/>
    </xf>
    <xf numFmtId="0" fontId="41" fillId="0" borderId="0" xfId="87" applyNumberFormat="1" applyFont="1" applyFill="1" applyAlignment="1">
      <alignment vertical="center"/>
      <protection/>
    </xf>
    <xf numFmtId="0" fontId="39" fillId="4" borderId="80" xfId="88" applyNumberFormat="1" applyFont="1" applyFill="1" applyBorder="1" applyAlignment="1">
      <alignment vertical="center"/>
      <protection/>
    </xf>
    <xf numFmtId="0" fontId="32" fillId="0" borderId="0" xfId="87" applyNumberFormat="1" applyFont="1" applyFill="1" applyAlignment="1">
      <alignment horizontal="centerContinuous" vertical="center"/>
      <protection/>
    </xf>
    <xf numFmtId="0" fontId="0" fillId="0" borderId="0" xfId="89" applyNumberFormat="1" applyBorder="1" applyAlignment="1">
      <alignment vertical="center"/>
      <protection/>
    </xf>
    <xf numFmtId="0" fontId="36" fillId="0" borderId="118" xfId="88" applyNumberFormat="1" applyFont="1" applyFill="1" applyBorder="1" applyAlignment="1">
      <alignment vertical="center"/>
      <protection/>
    </xf>
    <xf numFmtId="0" fontId="36" fillId="0" borderId="119" xfId="88" applyNumberFormat="1" applyFont="1" applyFill="1" applyBorder="1" applyAlignment="1">
      <alignment vertical="center"/>
      <protection/>
    </xf>
    <xf numFmtId="0" fontId="36" fillId="0" borderId="115" xfId="87" applyNumberFormat="1" applyFont="1" applyFill="1" applyBorder="1" applyAlignment="1">
      <alignment vertical="center" shrinkToFit="1"/>
      <protection/>
    </xf>
    <xf numFmtId="0" fontId="36" fillId="0" borderId="2" xfId="87" applyNumberFormat="1" applyFont="1" applyFill="1" applyBorder="1" applyAlignment="1">
      <alignment vertical="center" shrinkToFit="1"/>
      <protection/>
    </xf>
    <xf numFmtId="0" fontId="36" fillId="0" borderId="120" xfId="87" applyNumberFormat="1" applyFont="1" applyFill="1" applyBorder="1" applyAlignment="1">
      <alignment vertical="center"/>
      <protection/>
    </xf>
    <xf numFmtId="0" fontId="36" fillId="0" borderId="2" xfId="87" applyNumberFormat="1" applyFont="1" applyBorder="1" applyAlignment="1">
      <alignment vertical="center" shrinkToFit="1"/>
      <protection/>
    </xf>
    <xf numFmtId="0" fontId="36" fillId="0" borderId="115" xfId="87" applyNumberFormat="1" applyFont="1" applyBorder="1" applyAlignment="1">
      <alignment vertical="center" shrinkToFit="1"/>
      <protection/>
    </xf>
    <xf numFmtId="0" fontId="36" fillId="0" borderId="120" xfId="87" applyNumberFormat="1" applyFont="1" applyBorder="1" applyAlignment="1">
      <alignment vertical="center" shrinkToFit="1"/>
      <protection/>
    </xf>
    <xf numFmtId="0" fontId="36" fillId="0" borderId="2" xfId="88" applyNumberFormat="1" applyFont="1" applyBorder="1" applyAlignment="1">
      <alignment vertical="center"/>
      <protection/>
    </xf>
    <xf numFmtId="0" fontId="36" fillId="0" borderId="2" xfId="88" applyNumberFormat="1" applyFont="1" applyFill="1" applyBorder="1" applyAlignment="1">
      <alignment vertical="center"/>
      <protection/>
    </xf>
    <xf numFmtId="0" fontId="36" fillId="0" borderId="120" xfId="88" applyNumberFormat="1" applyFont="1" applyFill="1" applyBorder="1" applyAlignment="1">
      <alignment vertical="center"/>
      <protection/>
    </xf>
    <xf numFmtId="0" fontId="36" fillId="0" borderId="121" xfId="87" applyNumberFormat="1" applyFont="1" applyFill="1" applyBorder="1" applyAlignment="1">
      <alignment vertical="center"/>
      <protection/>
    </xf>
    <xf numFmtId="0" fontId="36" fillId="0" borderId="88" xfId="87" applyNumberFormat="1" applyFont="1" applyFill="1" applyBorder="1" applyAlignment="1">
      <alignment vertical="center"/>
      <protection/>
    </xf>
    <xf numFmtId="0" fontId="36" fillId="0" borderId="118" xfId="87" applyNumberFormat="1" applyFont="1" applyFill="1" applyBorder="1" applyAlignment="1">
      <alignment vertical="center"/>
      <protection/>
    </xf>
    <xf numFmtId="0" fontId="36" fillId="0" borderId="14" xfId="87" applyNumberFormat="1" applyFont="1" applyFill="1" applyBorder="1" applyAlignment="1">
      <alignment vertical="center"/>
      <protection/>
    </xf>
    <xf numFmtId="0" fontId="35" fillId="0" borderId="88" xfId="87" applyNumberFormat="1" applyFont="1" applyFill="1" applyBorder="1" applyAlignment="1">
      <alignment vertical="center"/>
      <protection/>
    </xf>
    <xf numFmtId="0" fontId="30" fillId="0" borderId="0" xfId="87" applyNumberFormat="1" applyBorder="1">
      <alignment/>
      <protection/>
    </xf>
    <xf numFmtId="0" fontId="36" fillId="0" borderId="122" xfId="87" applyNumberFormat="1" applyFont="1" applyFill="1" applyBorder="1" applyAlignment="1">
      <alignment vertical="center"/>
      <protection/>
    </xf>
    <xf numFmtId="0" fontId="39" fillId="4" borderId="118" xfId="87" applyNumberFormat="1" applyFont="1" applyFill="1" applyBorder="1" applyAlignment="1">
      <alignment vertical="center" shrinkToFit="1"/>
      <protection/>
    </xf>
    <xf numFmtId="0" fontId="39" fillId="4" borderId="80" xfId="87" applyNumberFormat="1" applyFont="1" applyFill="1" applyBorder="1" applyAlignment="1">
      <alignment vertical="center" shrinkToFit="1"/>
      <protection/>
    </xf>
    <xf numFmtId="0" fontId="36" fillId="0" borderId="108" xfId="88" applyNumberFormat="1" applyFont="1" applyFill="1" applyBorder="1" applyAlignment="1">
      <alignment vertical="center"/>
      <protection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85" applyFont="1" applyFill="1" applyAlignment="1">
      <alignment horizontal="center"/>
      <protection/>
    </xf>
    <xf numFmtId="0" fontId="0" fillId="0" borderId="0" xfId="85" applyNumberFormat="1" applyFont="1" applyFill="1" applyAlignment="1">
      <alignment horizontal="center"/>
      <protection/>
    </xf>
    <xf numFmtId="38" fontId="0" fillId="0" borderId="0" xfId="63" applyFont="1" applyFill="1" applyAlignment="1">
      <alignment vertical="center"/>
    </xf>
    <xf numFmtId="178" fontId="0" fillId="0" borderId="123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38" fontId="0" fillId="0" borderId="115" xfId="63" applyFont="1" applyFill="1" applyBorder="1" applyAlignment="1">
      <alignment vertical="center"/>
    </xf>
    <xf numFmtId="38" fontId="0" fillId="0" borderId="15" xfId="63" applyFont="1" applyBorder="1" applyAlignment="1">
      <alignment vertical="center"/>
    </xf>
    <xf numFmtId="38" fontId="0" fillId="0" borderId="124" xfId="63" applyFont="1" applyBorder="1" applyAlignment="1">
      <alignment vertical="center"/>
    </xf>
    <xf numFmtId="38" fontId="0" fillId="0" borderId="30" xfId="63" applyFont="1" applyFill="1" applyBorder="1" applyAlignment="1">
      <alignment vertical="center"/>
    </xf>
    <xf numFmtId="0" fontId="30" fillId="0" borderId="17" xfId="87" applyFont="1" applyFill="1" applyBorder="1" applyAlignment="1">
      <alignment horizontal="center" vertical="center"/>
      <protection/>
    </xf>
    <xf numFmtId="38" fontId="0" fillId="0" borderId="125" xfId="63" applyFont="1" applyBorder="1" applyAlignment="1">
      <alignment vertical="center"/>
    </xf>
    <xf numFmtId="38" fontId="0" fillId="0" borderId="29" xfId="63" applyFont="1" applyBorder="1" applyAlignment="1">
      <alignment vertical="center"/>
    </xf>
    <xf numFmtId="38" fontId="0" fillId="0" borderId="115" xfId="63" applyFont="1" applyBorder="1" applyAlignment="1">
      <alignment vertical="center"/>
    </xf>
    <xf numFmtId="38" fontId="0" fillId="0" borderId="63" xfId="63" applyFont="1" applyBorder="1" applyAlignment="1">
      <alignment vertical="center"/>
    </xf>
    <xf numFmtId="38" fontId="0" fillId="0" borderId="122" xfId="63" applyFont="1" applyBorder="1" applyAlignment="1">
      <alignment vertical="center"/>
    </xf>
    <xf numFmtId="0" fontId="44" fillId="0" borderId="0" xfId="85" applyFont="1" applyFill="1" applyAlignment="1">
      <alignment horizontal="center" vertical="center"/>
      <protection/>
    </xf>
    <xf numFmtId="0" fontId="0" fillId="0" borderId="0" xfId="85" applyFill="1" applyAlignment="1">
      <alignment horizontal="center" vertical="center"/>
      <protection/>
    </xf>
    <xf numFmtId="0" fontId="0" fillId="0" borderId="0" xfId="85" applyFill="1" applyAlignment="1">
      <alignment horizontal="center"/>
      <protection/>
    </xf>
    <xf numFmtId="0" fontId="45" fillId="0" borderId="0" xfId="85" applyFont="1" applyFill="1" applyAlignment="1">
      <alignment horizontal="center" vertical="center"/>
      <protection/>
    </xf>
    <xf numFmtId="0" fontId="0" fillId="0" borderId="0" xfId="85" applyFill="1" applyAlignment="1">
      <alignment/>
      <protection/>
    </xf>
    <xf numFmtId="0" fontId="4" fillId="0" borderId="94" xfId="85" applyFont="1" applyFill="1" applyBorder="1" applyAlignment="1">
      <alignment horizontal="center" vertical="center"/>
      <protection/>
    </xf>
    <xf numFmtId="0" fontId="0" fillId="0" borderId="68" xfId="85" applyFill="1" applyBorder="1" applyAlignment="1">
      <alignment horizontal="center"/>
      <protection/>
    </xf>
    <xf numFmtId="180" fontId="47" fillId="0" borderId="126" xfId="85" applyNumberFormat="1" applyFont="1" applyFill="1" applyBorder="1" applyAlignment="1">
      <alignment horizontal="right" vertical="center"/>
      <protection/>
    </xf>
    <xf numFmtId="180" fontId="47" fillId="0" borderId="107" xfId="85" applyNumberFormat="1" applyFont="1" applyFill="1" applyBorder="1" applyAlignment="1">
      <alignment horizontal="right" vertical="center"/>
      <protection/>
    </xf>
    <xf numFmtId="180" fontId="47" fillId="0" borderId="127" xfId="85" applyNumberFormat="1" applyFont="1" applyFill="1" applyBorder="1" applyAlignment="1">
      <alignment horizontal="right" vertical="center"/>
      <protection/>
    </xf>
    <xf numFmtId="180" fontId="47" fillId="0" borderId="80" xfId="85" applyNumberFormat="1" applyFont="1" applyFill="1" applyBorder="1" applyAlignment="1">
      <alignment horizontal="right" vertical="center"/>
      <protection/>
    </xf>
    <xf numFmtId="0" fontId="4" fillId="0" borderId="14" xfId="85" applyFont="1" applyFill="1" applyBorder="1" applyAlignment="1">
      <alignment horizontal="center" vertical="center"/>
      <protection/>
    </xf>
    <xf numFmtId="0" fontId="4" fillId="0" borderId="118" xfId="85" applyFont="1" applyFill="1" applyBorder="1" applyAlignment="1">
      <alignment horizontal="center" vertical="center"/>
      <protection/>
    </xf>
    <xf numFmtId="223" fontId="47" fillId="0" borderId="126" xfId="85" applyNumberFormat="1" applyFont="1" applyFill="1" applyBorder="1" applyAlignment="1">
      <alignment horizontal="right" vertical="center"/>
      <protection/>
    </xf>
    <xf numFmtId="223" fontId="47" fillId="0" borderId="107" xfId="85" applyNumberFormat="1" applyFont="1" applyFill="1" applyBorder="1" applyAlignment="1">
      <alignment horizontal="right" vertical="center"/>
      <protection/>
    </xf>
    <xf numFmtId="223" fontId="47" fillId="0" borderId="127" xfId="85" applyNumberFormat="1" applyFont="1" applyFill="1" applyBorder="1" applyAlignment="1">
      <alignment horizontal="right" vertical="center"/>
      <protection/>
    </xf>
    <xf numFmtId="223" fontId="47" fillId="0" borderId="80" xfId="85" applyNumberFormat="1" applyFont="1" applyFill="1" applyBorder="1" applyAlignment="1">
      <alignment horizontal="right" vertical="center"/>
      <protection/>
    </xf>
    <xf numFmtId="0" fontId="0" fillId="0" borderId="0" xfId="85" applyFont="1" applyFill="1" applyAlignment="1">
      <alignment horizontal="center"/>
      <protection/>
    </xf>
    <xf numFmtId="0" fontId="0" fillId="0" borderId="0" xfId="85" applyFont="1" applyFill="1" applyAlignment="1">
      <alignment horizontal="center"/>
      <protection/>
    </xf>
    <xf numFmtId="38" fontId="0" fillId="0" borderId="128" xfId="63" applyFont="1" applyBorder="1" applyAlignment="1">
      <alignment vertical="center"/>
    </xf>
    <xf numFmtId="38" fontId="0" fillId="0" borderId="129" xfId="63" applyFont="1" applyBorder="1" applyAlignment="1">
      <alignment vertical="center"/>
    </xf>
    <xf numFmtId="38" fontId="0" fillId="0" borderId="130" xfId="63" applyFont="1" applyBorder="1" applyAlignment="1">
      <alignment vertical="center"/>
    </xf>
    <xf numFmtId="178" fontId="0" fillId="0" borderId="123" xfId="0" applyNumberFormat="1" applyBorder="1" applyAlignment="1">
      <alignment horizontal="center" vertical="center"/>
    </xf>
    <xf numFmtId="38" fontId="0" fillId="0" borderId="131" xfId="63" applyFont="1" applyFill="1" applyBorder="1" applyAlignment="1">
      <alignment vertical="center"/>
    </xf>
    <xf numFmtId="38" fontId="0" fillId="0" borderId="122" xfId="63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38" fontId="0" fillId="0" borderId="133" xfId="63" applyFont="1" applyFill="1" applyBorder="1" applyAlignment="1">
      <alignment vertical="center"/>
    </xf>
    <xf numFmtId="38" fontId="0" fillId="0" borderId="125" xfId="63" applyFont="1" applyFill="1" applyBorder="1" applyAlignment="1">
      <alignment vertical="center"/>
    </xf>
    <xf numFmtId="38" fontId="0" fillId="0" borderId="134" xfId="63" applyFont="1" applyFill="1" applyBorder="1" applyAlignment="1">
      <alignment vertical="center"/>
    </xf>
    <xf numFmtId="38" fontId="0" fillId="0" borderId="130" xfId="63" applyFont="1" applyFill="1" applyBorder="1" applyAlignment="1">
      <alignment vertical="center"/>
    </xf>
    <xf numFmtId="0" fontId="49" fillId="0" borderId="131" xfId="0" applyFont="1" applyBorder="1" applyAlignment="1">
      <alignment horizontal="center" vertical="center"/>
    </xf>
    <xf numFmtId="0" fontId="49" fillId="0" borderId="122" xfId="0" applyFont="1" applyBorder="1" applyAlignment="1">
      <alignment horizontal="center" vertical="center"/>
    </xf>
    <xf numFmtId="38" fontId="0" fillId="0" borderId="99" xfId="63" applyFont="1" applyFill="1" applyBorder="1" applyAlignment="1">
      <alignment vertical="center"/>
    </xf>
    <xf numFmtId="38" fontId="0" fillId="0" borderId="124" xfId="63" applyFont="1" applyFill="1" applyBorder="1" applyAlignment="1">
      <alignment vertical="center"/>
    </xf>
    <xf numFmtId="38" fontId="0" fillId="0" borderId="3" xfId="63" applyFont="1" applyFill="1" applyBorder="1" applyAlignment="1">
      <alignment vertical="center"/>
    </xf>
    <xf numFmtId="38" fontId="0" fillId="0" borderId="64" xfId="63" applyFont="1" applyFill="1" applyBorder="1" applyAlignment="1">
      <alignment vertical="center"/>
    </xf>
    <xf numFmtId="38" fontId="0" fillId="0" borderId="19" xfId="63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49" fillId="0" borderId="9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38" fontId="0" fillId="0" borderId="90" xfId="63" applyFont="1" applyFill="1" applyBorder="1" applyAlignment="1">
      <alignment vertical="center"/>
    </xf>
    <xf numFmtId="38" fontId="0" fillId="0" borderId="135" xfId="63" applyFont="1" applyFill="1" applyBorder="1" applyAlignment="1">
      <alignment vertical="center"/>
    </xf>
    <xf numFmtId="38" fontId="0" fillId="0" borderId="94" xfId="63" applyFont="1" applyFill="1" applyBorder="1" applyAlignment="1">
      <alignment vertical="center"/>
    </xf>
    <xf numFmtId="38" fontId="0" fillId="0" borderId="120" xfId="63" applyFont="1" applyBorder="1" applyAlignment="1">
      <alignment vertical="center"/>
    </xf>
    <xf numFmtId="38" fontId="0" fillId="0" borderId="136" xfId="63" applyFont="1" applyBorder="1" applyAlignment="1">
      <alignment vertical="center"/>
    </xf>
    <xf numFmtId="0" fontId="2" fillId="0" borderId="13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38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131" xfId="0" applyFont="1" applyBorder="1" applyAlignment="1">
      <alignment horizontal="left" vertical="center"/>
    </xf>
    <xf numFmtId="0" fontId="2" fillId="0" borderId="139" xfId="0" applyFont="1" applyBorder="1" applyAlignment="1">
      <alignment horizontal="left" vertical="center"/>
    </xf>
    <xf numFmtId="0" fontId="2" fillId="0" borderId="135" xfId="0" applyFont="1" applyBorder="1" applyAlignment="1">
      <alignment horizontal="left" vertical="center"/>
    </xf>
    <xf numFmtId="0" fontId="2" fillId="0" borderId="133" xfId="0" applyFont="1" applyBorder="1" applyAlignment="1">
      <alignment horizontal="lef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99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0" fillId="0" borderId="2" xfId="63" applyFont="1" applyBorder="1" applyAlignment="1">
      <alignment vertical="center"/>
    </xf>
    <xf numFmtId="184" fontId="0" fillId="0" borderId="3" xfId="0" applyNumberFormat="1" applyBorder="1" applyAlignment="1">
      <alignment vertical="center"/>
    </xf>
    <xf numFmtId="184" fontId="0" fillId="0" borderId="140" xfId="0" applyNumberFormat="1" applyBorder="1" applyAlignment="1">
      <alignment vertical="center"/>
    </xf>
    <xf numFmtId="38" fontId="0" fillId="0" borderId="3" xfId="63" applyFont="1" applyBorder="1" applyAlignment="1">
      <alignment vertical="center"/>
    </xf>
    <xf numFmtId="184" fontId="0" fillId="0" borderId="64" xfId="0" applyNumberFormat="1" applyBorder="1" applyAlignment="1">
      <alignment vertical="center"/>
    </xf>
    <xf numFmtId="184" fontId="0" fillId="0" borderId="141" xfId="0" applyNumberFormat="1" applyBorder="1" applyAlignment="1">
      <alignment vertical="center"/>
    </xf>
    <xf numFmtId="38" fontId="0" fillId="0" borderId="64" xfId="63" applyFont="1" applyBorder="1" applyAlignment="1">
      <alignment vertical="center"/>
    </xf>
    <xf numFmtId="184" fontId="0" fillId="0" borderId="90" xfId="0" applyNumberFormat="1" applyBorder="1" applyAlignment="1">
      <alignment vertical="center"/>
    </xf>
    <xf numFmtId="184" fontId="0" fillId="0" borderId="142" xfId="0" applyNumberFormat="1" applyBorder="1" applyAlignment="1">
      <alignment vertical="center"/>
    </xf>
    <xf numFmtId="184" fontId="0" fillId="0" borderId="135" xfId="0" applyNumberFormat="1" applyBorder="1" applyAlignment="1">
      <alignment vertical="center"/>
    </xf>
    <xf numFmtId="184" fontId="0" fillId="0" borderId="143" xfId="0" applyNumberFormat="1" applyBorder="1" applyAlignment="1">
      <alignment vertical="center"/>
    </xf>
    <xf numFmtId="38" fontId="0" fillId="0" borderId="90" xfId="63" applyFont="1" applyBorder="1" applyAlignment="1">
      <alignment vertical="center"/>
    </xf>
    <xf numFmtId="38" fontId="0" fillId="0" borderId="135" xfId="63" applyFont="1" applyBorder="1" applyAlignment="1">
      <alignment vertical="center"/>
    </xf>
    <xf numFmtId="0" fontId="2" fillId="0" borderId="144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2" fillId="0" borderId="145" xfId="0" applyFont="1" applyBorder="1" applyAlignment="1">
      <alignment vertical="center"/>
    </xf>
    <xf numFmtId="184" fontId="0" fillId="0" borderId="94" xfId="0" applyNumberFormat="1" applyBorder="1" applyAlignment="1">
      <alignment vertical="center"/>
    </xf>
    <xf numFmtId="184" fontId="0" fillId="0" borderId="146" xfId="0" applyNumberFormat="1" applyBorder="1" applyAlignment="1">
      <alignment vertical="center"/>
    </xf>
    <xf numFmtId="184" fontId="0" fillId="0" borderId="84" xfId="0" applyNumberFormat="1" applyBorder="1" applyAlignment="1">
      <alignment vertical="center"/>
    </xf>
    <xf numFmtId="184" fontId="0" fillId="0" borderId="147" xfId="0" applyNumberFormat="1" applyBorder="1" applyAlignment="1">
      <alignment vertical="center"/>
    </xf>
    <xf numFmtId="38" fontId="0" fillId="0" borderId="94" xfId="63" applyFont="1" applyBorder="1" applyAlignment="1">
      <alignment vertical="center"/>
    </xf>
    <xf numFmtId="38" fontId="0" fillId="0" borderId="84" xfId="63" applyFont="1" applyBorder="1" applyAlignment="1">
      <alignment vertical="center"/>
    </xf>
    <xf numFmtId="38" fontId="0" fillId="0" borderId="19" xfId="63" applyFont="1" applyBorder="1" applyAlignment="1">
      <alignment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14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0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146" xfId="0" applyFont="1" applyBorder="1" applyAlignment="1">
      <alignment horizontal="center" vertical="center" wrapText="1"/>
    </xf>
    <xf numFmtId="184" fontId="0" fillId="0" borderId="19" xfId="0" applyNumberFormat="1" applyBorder="1" applyAlignment="1">
      <alignment vertical="center"/>
    </xf>
    <xf numFmtId="184" fontId="0" fillId="0" borderId="20" xfId="0" applyNumberFormat="1" applyBorder="1" applyAlignment="1">
      <alignment vertical="center"/>
    </xf>
    <xf numFmtId="0" fontId="2" fillId="0" borderId="149" xfId="0" applyFont="1" applyBorder="1" applyAlignment="1">
      <alignment horizontal="left" vertical="center"/>
    </xf>
    <xf numFmtId="0" fontId="2" fillId="0" borderId="94" xfId="0" applyFont="1" applyBorder="1" applyAlignment="1">
      <alignment horizontal="left" vertical="center"/>
    </xf>
    <xf numFmtId="0" fontId="2" fillId="0" borderId="126" xfId="0" applyFont="1" applyBorder="1" applyAlignment="1">
      <alignment horizontal="left" vertical="center"/>
    </xf>
    <xf numFmtId="0" fontId="2" fillId="0" borderId="150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3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38" fontId="0" fillId="0" borderId="1" xfId="63" applyFont="1" applyBorder="1" applyAlignment="1">
      <alignment vertical="center"/>
    </xf>
    <xf numFmtId="38" fontId="0" fillId="0" borderId="151" xfId="63" applyFont="1" applyBorder="1" applyAlignment="1">
      <alignment vertical="center"/>
    </xf>
    <xf numFmtId="38" fontId="0" fillId="0" borderId="84" xfId="63" applyFont="1" applyFill="1" applyBorder="1" applyAlignment="1">
      <alignment vertical="center"/>
    </xf>
    <xf numFmtId="184" fontId="0" fillId="0" borderId="135" xfId="0" applyNumberFormat="1" applyFill="1" applyBorder="1" applyAlignment="1">
      <alignment vertical="center"/>
    </xf>
    <xf numFmtId="184" fontId="0" fillId="0" borderId="143" xfId="0" applyNumberFormat="1" applyFill="1" applyBorder="1" applyAlignment="1">
      <alignment vertical="center"/>
    </xf>
    <xf numFmtId="184" fontId="0" fillId="0" borderId="94" xfId="0" applyNumberFormat="1" applyFill="1" applyBorder="1" applyAlignment="1">
      <alignment vertical="center"/>
    </xf>
    <xf numFmtId="184" fontId="0" fillId="0" borderId="146" xfId="0" applyNumberFormat="1" applyFill="1" applyBorder="1" applyAlignment="1">
      <alignment vertical="center"/>
    </xf>
    <xf numFmtId="184" fontId="0" fillId="0" borderId="3" xfId="0" applyNumberFormat="1" applyFill="1" applyBorder="1" applyAlignment="1">
      <alignment vertical="center"/>
    </xf>
    <xf numFmtId="184" fontId="0" fillId="0" borderId="140" xfId="0" applyNumberFormat="1" applyFill="1" applyBorder="1" applyAlignment="1">
      <alignment vertical="center"/>
    </xf>
    <xf numFmtId="184" fontId="0" fillId="0" borderId="64" xfId="0" applyNumberFormat="1" applyFill="1" applyBorder="1" applyAlignment="1">
      <alignment vertical="center"/>
    </xf>
    <xf numFmtId="184" fontId="0" fillId="0" borderId="141" xfId="0" applyNumberFormat="1" applyFill="1" applyBorder="1" applyAlignment="1">
      <alignment vertical="center"/>
    </xf>
    <xf numFmtId="184" fontId="0" fillId="0" borderId="152" xfId="0" applyNumberFormat="1" applyFill="1" applyBorder="1" applyAlignment="1">
      <alignment vertical="center"/>
    </xf>
    <xf numFmtId="184" fontId="0" fillId="0" borderId="153" xfId="0" applyNumberFormat="1" applyFill="1" applyBorder="1" applyAlignment="1">
      <alignment vertical="center"/>
    </xf>
    <xf numFmtId="184" fontId="0" fillId="0" borderId="84" xfId="0" applyNumberFormat="1" applyFill="1" applyBorder="1" applyAlignment="1">
      <alignment vertical="center"/>
    </xf>
    <xf numFmtId="184" fontId="0" fillId="0" borderId="147" xfId="0" applyNumberForma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 wrapText="1"/>
    </xf>
    <xf numFmtId="0" fontId="3" fillId="0" borderId="14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40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184" fontId="0" fillId="0" borderId="19" xfId="0" applyNumberFormat="1" applyFill="1" applyBorder="1" applyAlignment="1">
      <alignment vertical="center"/>
    </xf>
    <xf numFmtId="184" fontId="0" fillId="0" borderId="20" xfId="0" applyNumberFormat="1" applyFill="1" applyBorder="1" applyAlignment="1">
      <alignment vertical="center"/>
    </xf>
    <xf numFmtId="184" fontId="0" fillId="0" borderId="90" xfId="0" applyNumberFormat="1" applyFill="1" applyBorder="1" applyAlignment="1">
      <alignment vertical="center"/>
    </xf>
    <xf numFmtId="184" fontId="0" fillId="0" borderId="142" xfId="0" applyNumberFormat="1" applyFill="1" applyBorder="1" applyAlignment="1">
      <alignment vertical="center"/>
    </xf>
    <xf numFmtId="38" fontId="0" fillId="0" borderId="29" xfId="63" applyFont="1" applyBorder="1" applyAlignment="1">
      <alignment horizontal="right" vertical="center"/>
    </xf>
    <xf numFmtId="38" fontId="0" fillId="0" borderId="115" xfId="63" applyFont="1" applyBorder="1" applyAlignment="1">
      <alignment horizontal="right" vertical="center"/>
    </xf>
    <xf numFmtId="0" fontId="2" fillId="0" borderId="121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227" fontId="0" fillId="0" borderId="132" xfId="0" applyNumberFormat="1" applyBorder="1" applyAlignment="1">
      <alignment horizontal="center" vertical="center"/>
    </xf>
    <xf numFmtId="227" fontId="0" fillId="0" borderId="73" xfId="0" applyNumberFormat="1" applyBorder="1" applyAlignment="1">
      <alignment horizontal="center" vertical="center"/>
    </xf>
    <xf numFmtId="227" fontId="0" fillId="0" borderId="155" xfId="0" applyNumberFormat="1" applyBorder="1" applyAlignment="1">
      <alignment horizontal="center" vertical="center"/>
    </xf>
    <xf numFmtId="227" fontId="0" fillId="0" borderId="30" xfId="0" applyNumberFormat="1" applyBorder="1" applyAlignment="1">
      <alignment horizontal="center" vertical="center"/>
    </xf>
    <xf numFmtId="227" fontId="0" fillId="0" borderId="2" xfId="0" applyNumberFormat="1" applyBorder="1" applyAlignment="1">
      <alignment horizontal="center" vertical="center"/>
    </xf>
    <xf numFmtId="227" fontId="0" fillId="0" borderId="58" xfId="0" applyNumberFormat="1" applyBorder="1" applyAlignment="1">
      <alignment horizontal="center" vertical="center"/>
    </xf>
    <xf numFmtId="177" fontId="0" fillId="0" borderId="131" xfId="0" applyNumberFormat="1" applyBorder="1" applyAlignment="1">
      <alignment horizontal="center" vertical="center"/>
    </xf>
    <xf numFmtId="177" fontId="0" fillId="0" borderId="120" xfId="0" applyNumberFormat="1" applyBorder="1" applyAlignment="1">
      <alignment horizontal="center" vertical="center"/>
    </xf>
    <xf numFmtId="177" fontId="0" fillId="0" borderId="156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120" xfId="0" applyNumberFormat="1" applyBorder="1" applyAlignment="1">
      <alignment horizontal="center" vertical="center"/>
    </xf>
    <xf numFmtId="176" fontId="0" fillId="0" borderId="156" xfId="0" applyNumberFormat="1" applyBorder="1" applyAlignment="1">
      <alignment horizontal="center" vertical="center"/>
    </xf>
    <xf numFmtId="176" fontId="0" fillId="0" borderId="80" xfId="0" applyNumberForma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176" fontId="0" fillId="0" borderId="151" xfId="0" applyNumberFormat="1" applyBorder="1" applyAlignment="1">
      <alignment horizontal="center" vertical="center"/>
    </xf>
    <xf numFmtId="176" fontId="0" fillId="0" borderId="157" xfId="0" applyNumberFormat="1" applyBorder="1" applyAlignment="1">
      <alignment horizontal="center" vertical="center"/>
    </xf>
    <xf numFmtId="176" fontId="0" fillId="0" borderId="136" xfId="0" applyNumberFormat="1" applyBorder="1" applyAlignment="1">
      <alignment horizontal="center" vertical="center"/>
    </xf>
    <xf numFmtId="176" fontId="0" fillId="0" borderId="158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5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160" xfId="0" applyFont="1" applyBorder="1" applyAlignment="1">
      <alignment vertical="center"/>
    </xf>
    <xf numFmtId="0" fontId="2" fillId="0" borderId="120" xfId="0" applyFont="1" applyBorder="1" applyAlignment="1">
      <alignment vertical="center"/>
    </xf>
    <xf numFmtId="0" fontId="2" fillId="0" borderId="156" xfId="0" applyFont="1" applyBorder="1" applyAlignment="1">
      <alignment vertical="center"/>
    </xf>
    <xf numFmtId="0" fontId="2" fillId="0" borderId="83" xfId="0" applyFont="1" applyBorder="1" applyAlignment="1">
      <alignment horizontal="left" vertical="center"/>
    </xf>
    <xf numFmtId="0" fontId="2" fillId="0" borderId="88" xfId="0" applyFont="1" applyBorder="1" applyAlignment="1">
      <alignment horizontal="left" vertical="center"/>
    </xf>
    <xf numFmtId="0" fontId="2" fillId="0" borderId="161" xfId="0" applyFont="1" applyBorder="1" applyAlignment="1">
      <alignment horizontal="left" vertical="center"/>
    </xf>
    <xf numFmtId="0" fontId="2" fillId="0" borderId="162" xfId="0" applyFont="1" applyBorder="1" applyAlignment="1">
      <alignment vertical="center"/>
    </xf>
    <xf numFmtId="0" fontId="2" fillId="0" borderId="151" xfId="0" applyFont="1" applyBorder="1" applyAlignment="1">
      <alignment vertical="center"/>
    </xf>
    <xf numFmtId="0" fontId="2" fillId="0" borderId="157" xfId="0" applyFont="1" applyBorder="1" applyAlignment="1">
      <alignment vertical="center"/>
    </xf>
    <xf numFmtId="0" fontId="2" fillId="0" borderId="163" xfId="0" applyFont="1" applyBorder="1" applyAlignment="1">
      <alignment vertical="center"/>
    </xf>
    <xf numFmtId="0" fontId="2" fillId="0" borderId="107" xfId="0" applyFont="1" applyBorder="1" applyAlignment="1">
      <alignment vertical="center"/>
    </xf>
    <xf numFmtId="0" fontId="2" fillId="0" borderId="164" xfId="0" applyFont="1" applyBorder="1" applyAlignment="1">
      <alignment vertical="center"/>
    </xf>
    <xf numFmtId="177" fontId="0" fillId="0" borderId="131" xfId="0" applyNumberFormat="1" applyBorder="1" applyAlignment="1">
      <alignment vertical="center"/>
    </xf>
    <xf numFmtId="177" fontId="0" fillId="0" borderId="120" xfId="0" applyNumberFormat="1" applyBorder="1" applyAlignment="1">
      <alignment vertical="center"/>
    </xf>
    <xf numFmtId="0" fontId="2" fillId="0" borderId="165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177" fontId="0" fillId="0" borderId="30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9" fontId="0" fillId="0" borderId="85" xfId="0" applyNumberFormat="1" applyBorder="1" applyAlignment="1">
      <alignment vertical="center"/>
    </xf>
    <xf numFmtId="179" fontId="0" fillId="0" borderId="88" xfId="0" applyNumberFormat="1" applyBorder="1" applyAlignment="1">
      <alignment vertical="center"/>
    </xf>
    <xf numFmtId="177" fontId="0" fillId="0" borderId="133" xfId="0" applyNumberFormat="1" applyBorder="1" applyAlignment="1">
      <alignment vertical="center"/>
    </xf>
    <xf numFmtId="177" fontId="0" fillId="0" borderId="151" xfId="0" applyNumberFormat="1" applyBorder="1" applyAlignment="1">
      <alignment vertical="center"/>
    </xf>
    <xf numFmtId="226" fontId="0" fillId="0" borderId="64" xfId="63" applyNumberFormat="1" applyFont="1" applyBorder="1" applyAlignment="1">
      <alignment vertical="center"/>
    </xf>
    <xf numFmtId="0" fontId="0" fillId="0" borderId="123" xfId="0" applyBorder="1" applyAlignment="1">
      <alignment vertical="center"/>
    </xf>
    <xf numFmtId="226" fontId="0" fillId="0" borderId="3" xfId="63" applyNumberFormat="1" applyFont="1" applyBorder="1" applyAlignment="1">
      <alignment vertical="center"/>
    </xf>
    <xf numFmtId="226" fontId="0" fillId="0" borderId="90" xfId="63" applyNumberFormat="1" applyFont="1" applyBorder="1" applyAlignment="1">
      <alignment vertical="center"/>
    </xf>
    <xf numFmtId="226" fontId="0" fillId="0" borderId="135" xfId="63" applyNumberFormat="1" applyFont="1" applyBorder="1" applyAlignment="1">
      <alignment vertical="center"/>
    </xf>
    <xf numFmtId="226" fontId="0" fillId="0" borderId="84" xfId="63" applyNumberFormat="1" applyFont="1" applyBorder="1" applyAlignment="1">
      <alignment vertical="center"/>
    </xf>
    <xf numFmtId="226" fontId="0" fillId="0" borderId="1" xfId="63" applyNumberFormat="1" applyFont="1" applyBorder="1" applyAlignment="1">
      <alignment vertical="center"/>
    </xf>
    <xf numFmtId="181" fontId="0" fillId="0" borderId="90" xfId="0" applyNumberFormat="1" applyBorder="1" applyAlignment="1">
      <alignment vertical="center"/>
    </xf>
    <xf numFmtId="181" fontId="0" fillId="0" borderId="135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81" fontId="0" fillId="0" borderId="84" xfId="0" applyNumberFormat="1" applyBorder="1" applyAlignment="1">
      <alignment vertical="center"/>
    </xf>
    <xf numFmtId="38" fontId="0" fillId="0" borderId="166" xfId="63" applyFont="1" applyBorder="1" applyAlignment="1">
      <alignment vertical="center"/>
    </xf>
    <xf numFmtId="38" fontId="0" fillId="0" borderId="167" xfId="63" applyFont="1" applyBorder="1" applyAlignment="1">
      <alignment vertical="center"/>
    </xf>
    <xf numFmtId="38" fontId="0" fillId="0" borderId="168" xfId="63" applyFont="1" applyBorder="1" applyAlignment="1">
      <alignment vertical="center"/>
    </xf>
    <xf numFmtId="38" fontId="0" fillId="0" borderId="169" xfId="63" applyFont="1" applyBorder="1" applyAlignment="1">
      <alignment vertical="center"/>
    </xf>
    <xf numFmtId="38" fontId="0" fillId="0" borderId="152" xfId="63" applyFont="1" applyBorder="1" applyAlignment="1">
      <alignment vertical="center"/>
    </xf>
    <xf numFmtId="38" fontId="0" fillId="0" borderId="131" xfId="63" applyFont="1" applyBorder="1" applyAlignment="1">
      <alignment vertical="center"/>
    </xf>
    <xf numFmtId="38" fontId="0" fillId="0" borderId="30" xfId="63" applyFont="1" applyBorder="1" applyAlignment="1">
      <alignment vertical="center"/>
    </xf>
    <xf numFmtId="38" fontId="0" fillId="0" borderId="133" xfId="63" applyFont="1" applyBorder="1" applyAlignment="1">
      <alignment vertical="center"/>
    </xf>
    <xf numFmtId="38" fontId="0" fillId="0" borderId="72" xfId="63" applyFont="1" applyBorder="1" applyAlignment="1">
      <alignment vertical="center"/>
    </xf>
    <xf numFmtId="38" fontId="0" fillId="0" borderId="150" xfId="63" applyFont="1" applyBorder="1" applyAlignment="1">
      <alignment vertical="center"/>
    </xf>
    <xf numFmtId="226" fontId="0" fillId="0" borderId="19" xfId="63" applyNumberFormat="1" applyFont="1" applyBorder="1" applyAlignment="1">
      <alignment vertical="center"/>
    </xf>
    <xf numFmtId="38" fontId="0" fillId="0" borderId="18" xfId="63" applyFont="1" applyBorder="1" applyAlignment="1">
      <alignment vertical="center"/>
    </xf>
    <xf numFmtId="38" fontId="0" fillId="0" borderId="165" xfId="63" applyFon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226" fontId="0" fillId="0" borderId="68" xfId="63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1" fontId="0" fillId="0" borderId="19" xfId="0" applyNumberFormat="1" applyBorder="1" applyAlignment="1">
      <alignment vertical="center"/>
    </xf>
    <xf numFmtId="0" fontId="2" fillId="0" borderId="99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9" fillId="0" borderId="170" xfId="87" applyFont="1" applyFill="1" applyBorder="1" applyAlignment="1">
      <alignment horizontal="center" vertical="center"/>
      <protection/>
    </xf>
    <xf numFmtId="0" fontId="39" fillId="0" borderId="171" xfId="87" applyFont="1" applyFill="1" applyBorder="1" applyAlignment="1">
      <alignment horizontal="center" vertical="center"/>
      <protection/>
    </xf>
    <xf numFmtId="0" fontId="30" fillId="0" borderId="161" xfId="89" applyFont="1" applyBorder="1" applyAlignment="1">
      <alignment vertical="center"/>
      <protection/>
    </xf>
    <xf numFmtId="0" fontId="30" fillId="0" borderId="172" xfId="89" applyFont="1" applyBorder="1" applyAlignment="1">
      <alignment vertical="center"/>
      <protection/>
    </xf>
    <xf numFmtId="0" fontId="30" fillId="0" borderId="161" xfId="89" applyNumberFormat="1" applyFont="1" applyBorder="1" applyAlignment="1">
      <alignment vertical="center"/>
      <protection/>
    </xf>
    <xf numFmtId="0" fontId="30" fillId="0" borderId="172" xfId="89" applyNumberFormat="1" applyFont="1" applyBorder="1" applyAlignment="1">
      <alignment vertical="center"/>
      <protection/>
    </xf>
    <xf numFmtId="0" fontId="0" fillId="0" borderId="161" xfId="85" applyNumberFormat="1" applyBorder="1" applyAlignment="1">
      <alignment vertical="center"/>
      <protection/>
    </xf>
    <xf numFmtId="0" fontId="0" fillId="0" borderId="172" xfId="85" applyNumberFormat="1" applyBorder="1" applyAlignment="1">
      <alignment vertical="center"/>
      <protection/>
    </xf>
    <xf numFmtId="0" fontId="36" fillId="0" borderId="0" xfId="87" applyFont="1" applyFill="1" applyAlignment="1">
      <alignment horizontal="left" vertical="center"/>
      <protection/>
    </xf>
    <xf numFmtId="0" fontId="36" fillId="0" borderId="123" xfId="87" applyFont="1" applyFill="1" applyBorder="1" applyAlignment="1">
      <alignment horizontal="left" vertical="center"/>
      <protection/>
    </xf>
    <xf numFmtId="0" fontId="36" fillId="0" borderId="0" xfId="87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123" xfId="0" applyBorder="1" applyAlignment="1">
      <alignment vertical="center"/>
    </xf>
    <xf numFmtId="0" fontId="0" fillId="0" borderId="94" xfId="0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0" fontId="0" fillId="0" borderId="68" xfId="0" applyBorder="1" applyAlignment="1">
      <alignment horizontal="center" vertical="center"/>
    </xf>
    <xf numFmtId="0" fontId="2" fillId="0" borderId="68" xfId="0" applyFont="1" applyBorder="1" applyAlignment="1">
      <alignment horizontal="distributed" vertical="center"/>
    </xf>
    <xf numFmtId="38" fontId="0" fillId="0" borderId="68" xfId="63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2" fillId="0" borderId="174" xfId="0" applyFont="1" applyBorder="1" applyAlignment="1">
      <alignment horizontal="distributed" vertical="center"/>
    </xf>
    <xf numFmtId="38" fontId="0" fillId="0" borderId="174" xfId="63" applyFont="1" applyBorder="1" applyAlignment="1">
      <alignment vertical="center"/>
    </xf>
    <xf numFmtId="0" fontId="2" fillId="0" borderId="174" xfId="0" applyFont="1" applyBorder="1" applyAlignment="1">
      <alignment horizontal="center" vertical="center"/>
    </xf>
    <xf numFmtId="0" fontId="2" fillId="0" borderId="175" xfId="0" applyFont="1" applyBorder="1" applyAlignment="1">
      <alignment horizontal="center" vertical="center"/>
    </xf>
  </cellXfs>
  <cellStyles count="83">
    <cellStyle name="Normal" xfId="0"/>
    <cellStyle name="RowLevel_0" xfId="1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Grey" xfId="38"/>
    <cellStyle name="Header1" xfId="39"/>
    <cellStyle name="Header2" xfId="40"/>
    <cellStyle name="Input [yellow]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価格桁区切り" xfId="59"/>
    <cellStyle name="型番" xfId="60"/>
    <cellStyle name="計算" xfId="61"/>
    <cellStyle name="警告文" xfId="62"/>
    <cellStyle name="Comma [0]" xfId="63"/>
    <cellStyle name="Comma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数値" xfId="71"/>
    <cellStyle name="数値（桁区切り）" xfId="72"/>
    <cellStyle name="数値_5-2-16-01_iStorage_new" xfId="73"/>
    <cellStyle name="製品通知&quot;-&quot;" xfId="74"/>
    <cellStyle name="製品通知価格" xfId="75"/>
    <cellStyle name="製品通知日付" xfId="76"/>
    <cellStyle name="製品通知文字列" xfId="77"/>
    <cellStyle name="説明文" xfId="78"/>
    <cellStyle name="Currency [0]" xfId="79"/>
    <cellStyle name="Currency" xfId="80"/>
    <cellStyle name="日付" xfId="81"/>
    <cellStyle name="入力" xfId="82"/>
    <cellStyle name="年月日" xfId="83"/>
    <cellStyle name="標準 2" xfId="84"/>
    <cellStyle name="標準_くま　月報印刷原稿(区制後)" xfId="85"/>
    <cellStyle name="標準_月報印刷原稿(区制後)Ｐ3～Ｐ6" xfId="86"/>
    <cellStyle name="標準_月報印刷原稿(町丁字別人口)Ｐ3～Ｐ6" xfId="87"/>
    <cellStyle name="標準_合併　月報　様式" xfId="88"/>
    <cellStyle name="標準_統計さがみはら（３月１１日）元データ" xfId="89"/>
    <cellStyle name="Followed Hyperlink" xfId="90"/>
    <cellStyle name="文字列" xfId="91"/>
    <cellStyle name="未定義" xfId="92"/>
    <cellStyle name="良い" xfId="93"/>
  </cellStyles>
  <dxfs count="8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29</xdr:row>
      <xdr:rowOff>161925</xdr:rowOff>
    </xdr:from>
    <xdr:to>
      <xdr:col>6</xdr:col>
      <xdr:colOff>400050</xdr:colOff>
      <xdr:row>37</xdr:row>
      <xdr:rowOff>57150</xdr:rowOff>
    </xdr:to>
    <xdr:pic>
      <xdr:nvPicPr>
        <xdr:cNvPr id="1" name="Picture 1" descr="sagamiha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1245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29</xdr:row>
      <xdr:rowOff>180975</xdr:rowOff>
    </xdr:from>
    <xdr:to>
      <xdr:col>12</xdr:col>
      <xdr:colOff>57150</xdr:colOff>
      <xdr:row>37</xdr:row>
      <xdr:rowOff>142875</xdr:rowOff>
    </xdr:to>
    <xdr:pic>
      <xdr:nvPicPr>
        <xdr:cNvPr id="2" name="Picture 2" descr="相模原市の一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1436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123825</xdr:rowOff>
    </xdr:from>
    <xdr:to>
      <xdr:col>6</xdr:col>
      <xdr:colOff>419100</xdr:colOff>
      <xdr:row>50</xdr:row>
      <xdr:rowOff>47625</xdr:rowOff>
    </xdr:to>
    <xdr:pic>
      <xdr:nvPicPr>
        <xdr:cNvPr id="3" name="Picture 3" descr="相模原市の一日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106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42</xdr:row>
      <xdr:rowOff>76200</xdr:rowOff>
    </xdr:from>
    <xdr:to>
      <xdr:col>12</xdr:col>
      <xdr:colOff>95250</xdr:colOff>
      <xdr:row>50</xdr:row>
      <xdr:rowOff>0</xdr:rowOff>
    </xdr:to>
    <xdr:pic>
      <xdr:nvPicPr>
        <xdr:cNvPr id="4" name="Picture 4" descr="無題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7630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tfcsnwsiboss\&#26053;&#21048;&#20849;&#26377;&#65420;&#65387;&#65433;&#65408;&#65438;\A&#65306;&#65328;&#65322;&#31649;&#29702;\00&#65306;&#38283;&#30330;&#35336;&#30011;&#26360;\&#26053;&#21048;&#30003;&#35531;&#38651;&#23376;&#21270;&#12473;&#12465;&#12472;&#12517;&#12540;&#12523;_20021127&#2591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SIE\EG3\beta10\NXMODUL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sabu\NX7000\S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nxforma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fs01.zst.nes.nec.co.jp\share\DOCUME~1\koseki04\LOCALS~1\Temp\&#30456;&#27169;&#21407;&#25919;&#20196;_&#20840;&#20307;_&#35215;&#23450;_001.zip%20&#12398;&#19968;&#26178;&#12487;&#12451;&#12524;&#12463;&#12488;&#12522;%202\&#36914;&#25431;&#31649;&#29702;&#34920;(&#12469;&#12531;&#12503;&#12523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s2041014364\ALLUSER\&#27178;&#38920;&#36032;&#24066;\&#35211;&#31309;4489&#27178;&#38920;&#36032;&#24066;&#931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DF064\&#65326;&#65317;&#65315;&#12408;&#12398;&#25552;\&#30002;&#24220;&#24066;\My%20Documents\&#22823;&#30000;&#12539;&#26495;&#27211;&#12539;&#25991;&#20140;\19981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.104.245\&#26481;&#26085;&#26412;si\&#20844;&#20849;(&#12497;&#12473;&#12509;&#12540;&#12488;&#65289;\&#35506;&#38988;&#19968;&#35239;&#65288;&#65326;&#65317;&#65315;&#31038;&#20869;&#65289;\H14&#26053;&#21048;&#35506;&#38988;&#19968;&#35239;&#65288;NEC&#20869;&#37096;&#65289;200303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.104.245\&#26481;&#26085;&#26412;si\Documents%20and%20Settings\kenjihosaka\&#12487;&#12473;&#12463;&#12488;&#12483;&#12503;\&#26053;&#21048;&#20013;&#26085;&#31243;0307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fs009\e-gd\Data\NTTCOM(BMO)\PJMWG&#36913;&#27425;\20020815\&#12503;&#12525;&#12475;&#12473;\YYYYMMDD_&#35506;&#38988;&#31649;&#29702;&#34920;&#35352;&#20837;&#26041;&#27861;_1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sabu\NX7000\eiger3\EIGER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TT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PPMAKER.XLT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sabu\NX7000\EIGER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SIE\eiger3\BackUp\NX7000\S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報"/>
      <sheetName val="大日程"/>
      <sheetName val="年間日程"/>
      <sheetName val="TABLE"/>
    </sheetNames>
    <sheetDataSet>
      <sheetData sheetId="0">
        <row r="2">
          <cell r="C2" t="str">
            <v>旅券申請システム</v>
          </cell>
        </row>
        <row r="4">
          <cell r="C4">
            <v>37347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XMODULE"/>
    </sheetNames>
    <definedNames>
      <definedName name="Dialog_Show"/>
    </defined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7"/>
    </sheetNames>
    <definedNames>
      <definedName name="SEIHIN_Mod.codeInClose_Click"/>
      <definedName name="SEIHIN_Mod.CodeInList1_Change"/>
      <definedName name="SEIHIN_Mod.CodeInList2_Change"/>
      <definedName name="SEIHIN_Mod.CodeInList3_Change"/>
      <definedName name="SEIHIN_Mod.CodeInSet_Click"/>
      <definedName name="SEIHIN_Mod.CodeSch_Click"/>
      <definedName name="SEIHIN_Mod.edit1_Change"/>
      <definedName name="SEIHIN_Mod.Edit22_Change"/>
      <definedName name="SEIHIN_Mod.spinSuu_Change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改版履歴（NXFORMAT．XLS）"/>
      <sheetName val="レイアウト図（キャビネット）"/>
      <sheetName val="レイアウト図（スタンドアロン）"/>
      <sheetName val="レイアウト図(スタンドアロン）2"/>
      <sheetName val="電源接続表"/>
      <sheetName val="電源接続図"/>
      <sheetName val="サーバ物理構成表-100ｼﾘｰｽﾞ"/>
      <sheetName val="サーバ物理構成表-200ｼﾘｰｽﾞ"/>
      <sheetName val="サーバ物理構成表-400ｼﾘｰｽﾞ"/>
      <sheetName val="サーバ物理構成表-590ｼﾘｰｽﾞ"/>
      <sheetName val="サーバ物理構成表-600ｼﾘｰｽﾞ"/>
      <sheetName val="サーバ物理構成表-600ｼﾘｰｽﾞ(8GB)"/>
      <sheetName val="サーバ物理構成表-K300ｼﾘｰｽﾞ"/>
      <sheetName val="サーバ物理構成表-K500ｼﾘｰｽﾞ"/>
      <sheetName val="サーバ物理構成表-V2000ｼﾘｰｽﾞ"/>
      <sheetName val="サーバ物理構成表-V2500ｼﾘｰｽﾞ"/>
      <sheetName val="サーバ物理構成表-Nｼﾘｰｽﾞ"/>
      <sheetName val="サーバ物理構成表-L3000ｼﾘｰｽﾞ"/>
      <sheetName val="サーバ物理構成表-L2000ｼﾘｰｽﾞ"/>
      <sheetName val="サーバ物理構成表-L1000ｼﾘｰｽﾞ"/>
      <sheetName val="サーバ物理構成表-A400ｼﾘｰｽﾞ"/>
      <sheetName val="サーバ物理構成表-A500ｼﾘｰｽﾞ"/>
      <sheetName val="サーバ物理構成表-SUPERDOME16"/>
      <sheetName val="サーバ物理構成表-SUPERDOME32"/>
      <sheetName val="サーバ物理構成表-SUPERDOME64"/>
      <sheetName val="サーバ物理構成表-SD-IOENC"/>
      <sheetName val="サーバ物理構成表-rp8400ｼﾘｰｽﾞ"/>
      <sheetName val="サーバ物理構成表-rp5430ｼﾘｰｽﾞ"/>
      <sheetName val="Ｔ６００－ＢＣ"/>
      <sheetName val="Ｔ６００－ＣＡＧＥ－Ｓ"/>
      <sheetName val="Ｔ６００－ＣＡＧＥ"/>
      <sheetName val="Ｔ６００－ＭＥＭ"/>
      <sheetName val="IF 接続表（旧）"/>
      <sheetName val="IF 接続表"/>
      <sheetName val="IF接続表属性"/>
      <sheetName val="IF接続図(装置)"/>
      <sheetName val="IF 接続図"/>
      <sheetName val="21-1CPU-SE"/>
      <sheetName val="21-1CPU-FWD"/>
      <sheetName val="2#-1CPU-SE"/>
      <sheetName val="2#-1CPU-FWD"/>
      <sheetName val="2#-2CPU-SE"/>
      <sheetName val="2#-2CPU-FWD"/>
      <sheetName val="31-1CPU-FWD"/>
      <sheetName val="3#-1CPU-FWD"/>
      <sheetName val="3#-2CPU-FWD"/>
      <sheetName val="2#-CARD"/>
      <sheetName val="31-CARD"/>
      <sheetName val="3#-CARD"/>
      <sheetName val="22+23-1CPU-SE"/>
      <sheetName val="22+23-1CPU-FWD"/>
      <sheetName val="32+33-1CPU-FWD"/>
      <sheetName val="R3##-1CPU"/>
      <sheetName val="R3##-2CPU"/>
      <sheetName val="R3##-CARD"/>
      <sheetName val="シート変更の有無"/>
      <sheetName val="エラーチェック"/>
      <sheetName val="ラックマウント型"/>
      <sheetName val="ミニタワー型"/>
      <sheetName val="高信頼ストレージ"/>
      <sheetName val="高信頼ディスクアレイM10"/>
      <sheetName val="高信頼ディスクアレイM20"/>
      <sheetName val="高信頼ディスクアレイM20(例外)"/>
      <sheetName val="高信頼ディスクアレイM30"/>
      <sheetName val="DAS1000-M10"/>
      <sheetName val="DAS1000-M20"/>
      <sheetName val="DAS1000-M30"/>
      <sheetName val="DAS1000F-M10"/>
      <sheetName val="DAS1000F-M20"/>
      <sheetName val="NQ1030A"/>
      <sheetName val="NQ1030B"/>
      <sheetName val="AUTORAID"/>
      <sheetName val="AUTORAID12H"/>
      <sheetName val="推奨パラメータDAS1000"/>
      <sheetName val="推奨パラメータNQ1030A"/>
      <sheetName val="推奨パラメータ（デフォルト）"/>
      <sheetName val="電子ディスク物理構成表"/>
      <sheetName val="ﾌｧﾌﾞﾘｯｸ物理構成表"/>
      <sheetName val="FC SCSIMUX物理構成表"/>
      <sheetName val="EDS物理構成表"/>
      <sheetName val="DLTﾗｲﾌﾞﾗﾘ装置(2ﾄﾞﾗｲﾌﾞ)"/>
      <sheetName val="DLTﾗｲﾌﾞﾗﾘ装置(4ﾄﾞﾗｲﾌﾞ)"/>
      <sheetName val="DLTﾗｲﾌﾞﾗﾘ装置(4ﾄﾞﾗｲﾌﾞBUS)"/>
      <sheetName val="8MMﾗｲﾌﾞﾗﾘ装置(2ﾄﾞﾗｲﾌﾞ)"/>
      <sheetName val="8MMﾗｲﾌﾞﾗﾘ装置(4ﾄﾞﾗｲﾌﾞ)"/>
      <sheetName val="MOﾃﾞｨｽｸ装置(2ﾄﾞﾗｲﾌﾞ)"/>
      <sheetName val="MOﾃﾞｨｽｸ装置(4ﾄﾞﾗｲﾌﾞ)"/>
      <sheetName val="MOﾃﾞｨｽｸ装置(330FX)"/>
      <sheetName val="MOﾃﾞｨｽｸ装置(1ﾄﾞﾗｲﾌﾞ)"/>
      <sheetName val="MOﾃﾞｨｽｸ装置(600FX)"/>
      <sheetName val="MOﾃﾞｨｽｸ装置(10ﾄﾞﾗｲﾌﾞ)"/>
      <sheetName val="DAS1200(SCSI)"/>
      <sheetName val="DAS1200(FC-AL)"/>
      <sheetName val="SC10"/>
      <sheetName val="FC60"/>
      <sheetName val="DLTﾗｲﾌﾞﾗﾘ装置(2-20)"/>
      <sheetName val="DLTﾗｲﾌﾞﾗﾘ装置(4-40)"/>
      <sheetName val="DLTﾗｲﾌﾞﾗﾘ装置(6-60)"/>
      <sheetName val="FC-ALｽｲｯﾁ"/>
      <sheetName val="NQH-07N-015"/>
      <sheetName val="NQH-07N-025"/>
      <sheetName val="NQH-07NBx-xxx"/>
      <sheetName val="HVD10"/>
      <sheetName val="サーバ物理構成表-rp2430ｼﾘｰｽﾞ"/>
      <sheetName val="サーバ物理構成表-rp2470ｼﾘｰｽﾞ"/>
      <sheetName val="サーバ物理構成表-rp7410ｼﾘｰｽﾞ"/>
      <sheetName val="サーバ物理構成表-i9010ｼﾘｰｽﾞ"/>
      <sheetName val="サーバ物理構成表-i9510ｼﾘｰｽﾞ"/>
      <sheetName val="サーバ物理構成表-ASM-IOCABINET"/>
      <sheetName val="サーバ物理構成表-ASAMA共通設定項目"/>
      <sheetName val="#REF"/>
      <sheetName val=" 記入例"/>
      <sheetName val="受注型投資回収計画表（利益管理単位）"/>
      <sheetName val="#REF!"/>
      <sheetName val="新規調達（まとめ）"/>
      <sheetName val="PBX機器流用（八幡2台）"/>
      <sheetName val="☆指紋認証_HW（NEC見積り）"/>
      <sheetName val="①音声系"/>
      <sheetName val="①CmpC-印刷担当(HW)"/>
      <sheetName val="②CmpC-工程管理担当(HW)"/>
      <sheetName val="③CmpC-サーバ担当(HW)"/>
      <sheetName val="④CmpC-スキャニング・OCR処理担当(HW)"/>
      <sheetName val="⑤CmpC-受入整理担当(HW)"/>
      <sheetName val="⑥東-お客様問合せ応対担当(HW)"/>
      <sheetName val="⑦東-申込情報確認担当(HW)"/>
      <sheetName val="⑧東-お客様確認担当(HW)"/>
      <sheetName val="⑨西-お客様問合せ応対担当(HW)"/>
      <sheetName val="⑩西-申込情報確認担当(HW)"/>
      <sheetName val="⑪西-お客様確認担当(HW)"/>
      <sheetName val="①開発環境（HW）"/>
      <sheetName val="⑬共通HW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祝祭日"/>
      <sheetName val="進捗管理表＃サンプル（法人住民税）"/>
      <sheetName val="進捗管理表"/>
    </sheetNames>
    <sheetDataSet>
      <sheetData sheetId="0">
        <row r="3">
          <cell r="A3">
            <v>38028</v>
          </cell>
        </row>
        <row r="4">
          <cell r="A4">
            <v>38066</v>
          </cell>
        </row>
        <row r="5">
          <cell r="A5">
            <v>38106</v>
          </cell>
        </row>
        <row r="6">
          <cell r="A6">
            <v>38110</v>
          </cell>
        </row>
        <row r="7">
          <cell r="A7">
            <v>38111</v>
          </cell>
        </row>
        <row r="8">
          <cell r="A8">
            <v>38112</v>
          </cell>
        </row>
        <row r="9">
          <cell r="A9">
            <v>38187</v>
          </cell>
        </row>
        <row r="10">
          <cell r="A10">
            <v>38250</v>
          </cell>
        </row>
        <row r="11">
          <cell r="A11">
            <v>38253</v>
          </cell>
        </row>
        <row r="12">
          <cell r="A12">
            <v>38271</v>
          </cell>
        </row>
        <row r="13">
          <cell r="A13">
            <v>38294</v>
          </cell>
        </row>
        <row r="14">
          <cell r="A14">
            <v>38314</v>
          </cell>
        </row>
        <row r="15">
          <cell r="A15">
            <v>38344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4489"/>
      <sheetName val="4489オプション"/>
      <sheetName val="SW"/>
      <sheetName val="シンフォニー"/>
      <sheetName val="後処理機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1 (4)"/>
      <sheetName val="Sheet1 (5)"/>
      <sheetName val="Sheet1 (6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C内部"/>
      <sheetName val="検討状況"/>
      <sheetName val="Sheet1"/>
    </sheetNames>
    <sheetDataSet>
      <sheetData sheetId="0">
        <row r="41">
          <cell r="I41" t="str">
            <v>完了</v>
          </cell>
        </row>
        <row r="42">
          <cell r="I42" t="str">
            <v>完了★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報"/>
      <sheetName val="中日程"/>
      <sheetName val="TABLE"/>
    </sheetNames>
    <sheetDataSet>
      <sheetData sheetId="0">
        <row r="5">
          <cell r="C5">
            <v>37773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項目説明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GER3"/>
    </sheetNames>
    <definedNames>
      <definedName name="btnCls_Click"/>
      <definedName name="btnOk_Click"/>
      <definedName name="edtAuthor_Change"/>
      <definedName name="edtSaetu_Change"/>
      <definedName name="edtSyonin_Chang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TT"/>
    </sheetNames>
    <definedNames>
      <definedName name="cmdSetSlipOK_Click" refersTo="#REF!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PPMAKER"/>
    </sheetNames>
    <definedNames>
      <definedName name="cmdWho_Click"/>
      <definedName name="modAbout.Dialog_Show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製品入力_Dia"/>
      <sheetName val="対応表"/>
      <sheetName val="環境ファイルライブラリ"/>
      <sheetName val="作成者名ライブラリ"/>
      <sheetName val="配布先ライブラリ"/>
      <sheetName val="フォルダ設定"/>
      <sheetName val="環境設定"/>
      <sheetName val="AUTHOR設定"/>
      <sheetName val="配布先設定"/>
      <sheetName val="モデル"/>
      <sheetName val="CLOSE_DIA"/>
      <sheetName val="指示書削除"/>
      <sheetName val="OPEN_DIA"/>
      <sheetName val="VERSION"/>
      <sheetName val="定数宣言"/>
      <sheetName val="EIGER3"/>
    </sheetNames>
    <definedNames>
      <definedName name="codeInClose_Click" sheetId="0" refersTo="#REF!"/>
      <definedName name="CodeInList1_Change" sheetId="0" refersTo="#REF!"/>
      <definedName name="CodeInList2_Change" sheetId="0" refersTo="#REF!"/>
      <definedName name="CodeInList3_Change" refersTo="#REF!"/>
      <definedName name="CodeInSet_Click" sheetId="0" refersTo="#REF!"/>
      <definedName name="Edit22_Change" refersTo="#REF!"/>
      <definedName name="製品入力_Mod.CodeSch_Click" sheetId="0" refersTo="#REF!"/>
      <definedName name="製品入力_Mod.edit1_Change" sheetId="0" refersTo="#REF!"/>
      <definedName name="製品入力_Mod.spinSuu_Change" sheetId="0" refersTo="#REF!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7"/>
    </sheetNames>
    <definedNames>
      <definedName name="CodeSch_Click" refersTo="#REF!"/>
      <definedName name="edit1_Change" refersTo="#REF!"/>
      <definedName name="spinSuu_Change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125" style="286" customWidth="1"/>
    <col min="2" max="12" width="10.125" style="286" customWidth="1"/>
    <col min="13" max="13" width="2.125" style="286" customWidth="1"/>
    <col min="14" max="16384" width="9.00390625" style="286" customWidth="1"/>
  </cols>
  <sheetData>
    <row r="4" ht="16.5" customHeight="1"/>
    <row r="5" spans="1:13" ht="16.5" customHeight="1">
      <c r="A5" s="390" t="s">
        <v>241</v>
      </c>
      <c r="B5" s="391"/>
      <c r="C5" s="391"/>
      <c r="D5" s="391"/>
      <c r="E5" s="391"/>
      <c r="F5" s="391"/>
      <c r="G5" s="391"/>
      <c r="H5" s="391"/>
      <c r="I5" s="391"/>
      <c r="J5" s="391"/>
      <c r="K5" s="392"/>
      <c r="L5" s="392"/>
      <c r="M5" s="392"/>
    </row>
    <row r="6" spans="1:13" ht="16.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2"/>
      <c r="L6" s="392"/>
      <c r="M6" s="392"/>
    </row>
    <row r="7" spans="1:13" ht="16.5" customHeight="1">
      <c r="A7" s="391"/>
      <c r="B7" s="391"/>
      <c r="C7" s="391"/>
      <c r="D7" s="391"/>
      <c r="E7" s="391"/>
      <c r="F7" s="391"/>
      <c r="G7" s="391"/>
      <c r="H7" s="391"/>
      <c r="I7" s="391"/>
      <c r="J7" s="391"/>
      <c r="K7" s="392"/>
      <c r="L7" s="392"/>
      <c r="M7" s="392"/>
    </row>
    <row r="8" spans="1:13" ht="16.5" customHeight="1">
      <c r="A8" s="391"/>
      <c r="B8" s="391"/>
      <c r="C8" s="391"/>
      <c r="D8" s="391"/>
      <c r="E8" s="391"/>
      <c r="F8" s="391"/>
      <c r="G8" s="391"/>
      <c r="H8" s="391"/>
      <c r="I8" s="391"/>
      <c r="J8" s="391"/>
      <c r="K8" s="392"/>
      <c r="L8" s="392"/>
      <c r="M8" s="392"/>
    </row>
    <row r="9" ht="16.5" customHeight="1"/>
    <row r="10" spans="8:12" ht="16.5" customHeight="1">
      <c r="H10" s="287"/>
      <c r="I10" s="393" t="s">
        <v>276</v>
      </c>
      <c r="J10" s="394"/>
      <c r="K10" s="394"/>
      <c r="L10" s="394"/>
    </row>
    <row r="11" spans="4:12" ht="16.5" customHeight="1">
      <c r="D11" s="290"/>
      <c r="G11" s="287"/>
      <c r="H11" s="287"/>
      <c r="I11" s="394"/>
      <c r="J11" s="394"/>
      <c r="K11" s="394"/>
      <c r="L11" s="394"/>
    </row>
    <row r="12" spans="4:12" ht="16.5" customHeight="1">
      <c r="D12" s="290"/>
      <c r="G12" s="287"/>
      <c r="H12" s="287"/>
      <c r="I12" s="394"/>
      <c r="J12" s="394"/>
      <c r="K12" s="394"/>
      <c r="L12" s="394"/>
    </row>
    <row r="13" spans="4:12" ht="16.5" customHeight="1">
      <c r="D13" s="290"/>
      <c r="G13" s="287"/>
      <c r="H13" s="287"/>
      <c r="I13" s="289"/>
      <c r="J13" s="289"/>
      <c r="K13" s="289"/>
      <c r="L13" s="289"/>
    </row>
    <row r="14" spans="4:12" ht="16.5" customHeight="1">
      <c r="D14" s="291"/>
      <c r="G14" s="287"/>
      <c r="H14" s="287"/>
      <c r="I14" s="289"/>
      <c r="J14" s="289"/>
      <c r="K14" s="289"/>
      <c r="L14" s="289"/>
    </row>
    <row r="15" spans="4:12" ht="16.5" customHeight="1">
      <c r="D15" s="291"/>
      <c r="G15" s="287"/>
      <c r="H15" s="287"/>
      <c r="I15" s="289"/>
      <c r="J15" s="289"/>
      <c r="K15" s="289"/>
      <c r="L15" s="289"/>
    </row>
    <row r="16" spans="4:12" ht="16.5" customHeight="1">
      <c r="D16" s="291"/>
      <c r="G16" s="287"/>
      <c r="H16" s="287"/>
      <c r="I16" s="289"/>
      <c r="J16" s="289"/>
      <c r="K16" s="289"/>
      <c r="L16" s="289"/>
    </row>
    <row r="17" ht="16.5" customHeight="1">
      <c r="D17" s="291"/>
    </row>
    <row r="18" ht="16.5" customHeight="1"/>
    <row r="19" spans="4:10" ht="16.5" customHeight="1">
      <c r="D19" s="395" t="s">
        <v>242</v>
      </c>
      <c r="E19" s="397">
        <v>300582</v>
      </c>
      <c r="F19" s="398"/>
      <c r="G19" s="401" t="s">
        <v>243</v>
      </c>
      <c r="H19" s="403">
        <v>948</v>
      </c>
      <c r="I19" s="404"/>
      <c r="J19" s="401" t="s">
        <v>277</v>
      </c>
    </row>
    <row r="20" spans="4:10" ht="16.5" customHeight="1">
      <c r="D20" s="396"/>
      <c r="E20" s="399"/>
      <c r="F20" s="400"/>
      <c r="G20" s="402"/>
      <c r="H20" s="405"/>
      <c r="I20" s="406"/>
      <c r="J20" s="402"/>
    </row>
    <row r="21" spans="4:10" ht="16.5" customHeight="1">
      <c r="D21" s="395" t="s">
        <v>244</v>
      </c>
      <c r="E21" s="397">
        <v>713885</v>
      </c>
      <c r="F21" s="398"/>
      <c r="G21" s="401" t="s">
        <v>245</v>
      </c>
      <c r="H21" s="403">
        <v>1281</v>
      </c>
      <c r="I21" s="404"/>
      <c r="J21" s="401" t="s">
        <v>278</v>
      </c>
    </row>
    <row r="22" spans="4:10" ht="16.5" customHeight="1">
      <c r="D22" s="396"/>
      <c r="E22" s="399"/>
      <c r="F22" s="400"/>
      <c r="G22" s="402"/>
      <c r="H22" s="405"/>
      <c r="I22" s="406"/>
      <c r="J22" s="402"/>
    </row>
    <row r="23" spans="4:10" ht="16.5" customHeight="1">
      <c r="D23" s="395" t="s">
        <v>222</v>
      </c>
      <c r="E23" s="397">
        <v>360640</v>
      </c>
      <c r="F23" s="398"/>
      <c r="G23" s="401" t="s">
        <v>245</v>
      </c>
      <c r="H23" s="403">
        <v>564</v>
      </c>
      <c r="I23" s="404"/>
      <c r="J23" s="401" t="s">
        <v>278</v>
      </c>
    </row>
    <row r="24" spans="4:10" ht="16.5" customHeight="1">
      <c r="D24" s="396"/>
      <c r="E24" s="399"/>
      <c r="F24" s="400"/>
      <c r="G24" s="402"/>
      <c r="H24" s="405"/>
      <c r="I24" s="406"/>
      <c r="J24" s="402"/>
    </row>
    <row r="25" spans="4:10" ht="16.5" customHeight="1">
      <c r="D25" s="395" t="s">
        <v>223</v>
      </c>
      <c r="E25" s="397">
        <v>353245</v>
      </c>
      <c r="F25" s="398"/>
      <c r="G25" s="401" t="s">
        <v>245</v>
      </c>
      <c r="H25" s="403">
        <v>717</v>
      </c>
      <c r="I25" s="404"/>
      <c r="J25" s="401" t="s">
        <v>278</v>
      </c>
    </row>
    <row r="26" spans="4:10" ht="16.5" customHeight="1">
      <c r="D26" s="396"/>
      <c r="E26" s="399"/>
      <c r="F26" s="400"/>
      <c r="G26" s="402"/>
      <c r="H26" s="405"/>
      <c r="I26" s="406"/>
      <c r="J26" s="402"/>
    </row>
    <row r="27" spans="5:10" ht="16.5" customHeight="1">
      <c r="E27" s="286" t="s">
        <v>246</v>
      </c>
      <c r="I27" s="315"/>
      <c r="J27" s="316" t="s">
        <v>279</v>
      </c>
    </row>
    <row r="28" spans="7:9" ht="16.5" customHeight="1">
      <c r="G28" s="292"/>
      <c r="H28" s="293"/>
      <c r="I28" s="289"/>
    </row>
    <row r="29" spans="7:9" ht="16.5" customHeight="1">
      <c r="G29" s="292"/>
      <c r="H29" s="293"/>
      <c r="I29" s="289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3:12" ht="16.5" customHeight="1">
      <c r="C39" s="288" t="s">
        <v>247</v>
      </c>
      <c r="F39" s="288" t="s">
        <v>248</v>
      </c>
      <c r="H39" s="392" t="s">
        <v>249</v>
      </c>
      <c r="I39" s="392"/>
      <c r="K39" s="392" t="s">
        <v>250</v>
      </c>
      <c r="L39" s="392"/>
    </row>
    <row r="40" spans="3:12" ht="16.5" customHeight="1">
      <c r="C40" s="294" t="s">
        <v>251</v>
      </c>
      <c r="F40" s="289"/>
      <c r="H40" s="407" t="s">
        <v>1</v>
      </c>
      <c r="I40" s="392"/>
      <c r="K40" s="408" t="s">
        <v>3</v>
      </c>
      <c r="L40" s="392"/>
    </row>
    <row r="41" spans="3:12" ht="16.5" customHeight="1">
      <c r="C41" s="295" t="s">
        <v>271</v>
      </c>
      <c r="F41" s="375" t="s">
        <v>0</v>
      </c>
      <c r="H41" s="407" t="s">
        <v>2</v>
      </c>
      <c r="I41" s="392"/>
      <c r="K41" s="407" t="s">
        <v>4</v>
      </c>
      <c r="L41" s="392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pans="3:12" ht="16.5" customHeight="1">
      <c r="C52" s="288" t="s">
        <v>252</v>
      </c>
      <c r="F52" s="288" t="s">
        <v>253</v>
      </c>
      <c r="H52" s="392" t="s">
        <v>254</v>
      </c>
      <c r="I52" s="392"/>
      <c r="K52" s="392" t="s">
        <v>255</v>
      </c>
      <c r="L52" s="392"/>
    </row>
    <row r="53" spans="3:12" ht="16.5" customHeight="1">
      <c r="C53" s="296" t="s">
        <v>5</v>
      </c>
      <c r="F53" s="376" t="s">
        <v>7</v>
      </c>
      <c r="H53" s="407" t="s">
        <v>272</v>
      </c>
      <c r="I53" s="392"/>
      <c r="K53" s="407" t="s">
        <v>274</v>
      </c>
      <c r="L53" s="392"/>
    </row>
    <row r="54" spans="3:12" ht="16.5" customHeight="1">
      <c r="C54" s="375" t="s">
        <v>6</v>
      </c>
      <c r="F54" s="375" t="s">
        <v>8</v>
      </c>
      <c r="H54" s="407" t="s">
        <v>273</v>
      </c>
      <c r="I54" s="392"/>
      <c r="K54" s="407" t="s">
        <v>275</v>
      </c>
      <c r="L54" s="392"/>
    </row>
    <row r="55" spans="3:11" ht="16.5" customHeight="1">
      <c r="C55" s="288"/>
      <c r="E55" s="288"/>
      <c r="F55" s="288"/>
      <c r="H55" s="288"/>
      <c r="I55" s="288"/>
      <c r="K55" s="288"/>
    </row>
    <row r="56" spans="3:11" ht="16.5" customHeight="1">
      <c r="C56" s="288"/>
      <c r="E56" s="288"/>
      <c r="F56" s="297"/>
      <c r="H56" s="297"/>
      <c r="I56" s="288"/>
      <c r="K56" s="288"/>
    </row>
    <row r="57" spans="3:6" ht="16.5" customHeight="1">
      <c r="C57" s="288"/>
      <c r="E57" s="288"/>
      <c r="F57" s="288"/>
    </row>
    <row r="58" spans="3:6" ht="16.5" customHeight="1">
      <c r="C58" s="288"/>
      <c r="E58" s="288"/>
      <c r="F58" s="288"/>
    </row>
    <row r="59" ht="16.5" customHeight="1">
      <c r="J59" s="298" t="s">
        <v>256</v>
      </c>
    </row>
    <row r="60" ht="16.5" customHeight="1"/>
    <row r="61" ht="16.5" customHeight="1"/>
    <row r="62" ht="16.5" customHeight="1"/>
  </sheetData>
  <sheetProtection/>
  <mergeCells count="34">
    <mergeCell ref="H53:I53"/>
    <mergeCell ref="K53:L53"/>
    <mergeCell ref="H54:I54"/>
    <mergeCell ref="K54:L54"/>
    <mergeCell ref="H41:I41"/>
    <mergeCell ref="K41:L41"/>
    <mergeCell ref="H52:I52"/>
    <mergeCell ref="K52:L52"/>
    <mergeCell ref="J25:J26"/>
    <mergeCell ref="H39:I39"/>
    <mergeCell ref="K39:L39"/>
    <mergeCell ref="H40:I40"/>
    <mergeCell ref="K40:L40"/>
    <mergeCell ref="D25:D26"/>
    <mergeCell ref="E25:F26"/>
    <mergeCell ref="G25:G26"/>
    <mergeCell ref="H25:I26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A5:M8"/>
    <mergeCell ref="I10:L12"/>
    <mergeCell ref="D19:D20"/>
    <mergeCell ref="E19:F20"/>
    <mergeCell ref="G19:G20"/>
    <mergeCell ref="H19:I20"/>
    <mergeCell ref="J19:J2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5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3.625" defaultRowHeight="13.5"/>
  <cols>
    <col min="1" max="23" width="3.625" style="0" customWidth="1"/>
    <col min="24" max="24" width="3.875" style="0" customWidth="1"/>
    <col min="25" max="25" width="4.00390625" style="0" customWidth="1"/>
    <col min="26" max="28" width="3.625" style="0" customWidth="1"/>
    <col min="30" max="30" width="7.625" style="0" customWidth="1"/>
  </cols>
  <sheetData>
    <row r="1" spans="2:25" ht="17.25">
      <c r="B1" s="13" t="s">
        <v>13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3" ht="14.25" thickBot="1">
      <c r="Z3" s="319" t="s">
        <v>279</v>
      </c>
    </row>
    <row r="4" spans="3:26" ht="14.25" thickBot="1">
      <c r="C4" s="569" t="s">
        <v>14</v>
      </c>
      <c r="D4" s="435"/>
      <c r="E4" s="435"/>
      <c r="F4" s="418"/>
      <c r="G4" s="569" t="s">
        <v>10</v>
      </c>
      <c r="H4" s="435"/>
      <c r="I4" s="435"/>
      <c r="J4" s="435" t="s">
        <v>15</v>
      </c>
      <c r="K4" s="435"/>
      <c r="L4" s="435"/>
      <c r="M4" s="435"/>
      <c r="N4" s="435"/>
      <c r="O4" s="435"/>
      <c r="P4" s="435"/>
      <c r="Q4" s="435"/>
      <c r="R4" s="435"/>
      <c r="S4" s="611" t="s">
        <v>217</v>
      </c>
      <c r="T4" s="435"/>
      <c r="U4" s="611" t="s">
        <v>218</v>
      </c>
      <c r="V4" s="435"/>
      <c r="W4" s="609" t="s">
        <v>16</v>
      </c>
      <c r="X4" s="607"/>
      <c r="Y4" s="607"/>
      <c r="Z4" s="610"/>
    </row>
    <row r="5" spans="3:26" ht="14.25" thickBot="1">
      <c r="C5" s="570"/>
      <c r="D5" s="571"/>
      <c r="E5" s="571"/>
      <c r="F5" s="572"/>
      <c r="G5" s="570"/>
      <c r="H5" s="571"/>
      <c r="I5" s="571"/>
      <c r="J5" s="571" t="s">
        <v>17</v>
      </c>
      <c r="K5" s="571"/>
      <c r="L5" s="571"/>
      <c r="M5" s="571" t="s">
        <v>11</v>
      </c>
      <c r="N5" s="571"/>
      <c r="O5" s="571"/>
      <c r="P5" s="571" t="s">
        <v>12</v>
      </c>
      <c r="Q5" s="571"/>
      <c r="R5" s="571"/>
      <c r="S5" s="571"/>
      <c r="T5" s="571"/>
      <c r="U5" s="571"/>
      <c r="V5" s="571"/>
      <c r="W5" s="609"/>
      <c r="X5" s="607"/>
      <c r="Y5" s="607"/>
      <c r="Z5" s="610"/>
    </row>
    <row r="6" spans="3:26" ht="14.25" thickBot="1">
      <c r="C6" s="606" t="s">
        <v>18</v>
      </c>
      <c r="D6" s="607"/>
      <c r="E6" s="607"/>
      <c r="F6" s="607"/>
      <c r="G6" s="602">
        <v>300582</v>
      </c>
      <c r="H6" s="477"/>
      <c r="I6" s="477"/>
      <c r="J6" s="477">
        <v>713885</v>
      </c>
      <c r="K6" s="477"/>
      <c r="L6" s="477"/>
      <c r="M6" s="477">
        <v>360640</v>
      </c>
      <c r="N6" s="477"/>
      <c r="O6" s="477"/>
      <c r="P6" s="477">
        <v>353245</v>
      </c>
      <c r="Q6" s="477"/>
      <c r="R6" s="477"/>
      <c r="S6" s="608">
        <v>1281</v>
      </c>
      <c r="T6" s="608"/>
      <c r="U6" s="601">
        <v>2171</v>
      </c>
      <c r="V6" s="601"/>
      <c r="W6" s="528">
        <v>100</v>
      </c>
      <c r="X6" s="529"/>
      <c r="Y6" s="529"/>
      <c r="Z6" s="530"/>
    </row>
    <row r="7" spans="3:26" ht="13.5">
      <c r="C7" s="613" t="s">
        <v>19</v>
      </c>
      <c r="D7" s="614"/>
      <c r="E7" s="614"/>
      <c r="F7" s="614"/>
      <c r="G7" s="603">
        <v>69452</v>
      </c>
      <c r="H7" s="599"/>
      <c r="I7" s="599"/>
      <c r="J7" s="599">
        <v>174802</v>
      </c>
      <c r="K7" s="599"/>
      <c r="L7" s="599"/>
      <c r="M7" s="599">
        <v>88701</v>
      </c>
      <c r="N7" s="599"/>
      <c r="O7" s="599"/>
      <c r="P7" s="599">
        <v>86101</v>
      </c>
      <c r="Q7" s="599"/>
      <c r="R7" s="599"/>
      <c r="S7" s="604">
        <v>214</v>
      </c>
      <c r="T7" s="604"/>
      <c r="U7" s="605">
        <v>689</v>
      </c>
      <c r="V7" s="605"/>
      <c r="W7" s="531">
        <v>24.486016655343647</v>
      </c>
      <c r="X7" s="532"/>
      <c r="Y7" s="532"/>
      <c r="Z7" s="533"/>
    </row>
    <row r="8" spans="3:26" ht="13.5">
      <c r="C8" s="612" t="s">
        <v>20</v>
      </c>
      <c r="D8" s="416"/>
      <c r="E8" s="416"/>
      <c r="F8" s="416"/>
      <c r="G8" s="592">
        <v>111460</v>
      </c>
      <c r="H8" s="458"/>
      <c r="I8" s="458"/>
      <c r="J8" s="458">
        <v>265593</v>
      </c>
      <c r="K8" s="458"/>
      <c r="L8" s="458"/>
      <c r="M8" s="458">
        <v>135656</v>
      </c>
      <c r="N8" s="458"/>
      <c r="O8" s="458"/>
      <c r="P8" s="458">
        <v>129937</v>
      </c>
      <c r="Q8" s="458"/>
      <c r="R8" s="458"/>
      <c r="S8" s="588">
        <v>516</v>
      </c>
      <c r="T8" s="588"/>
      <c r="U8" s="581">
        <v>7209</v>
      </c>
      <c r="V8" s="581"/>
      <c r="W8" s="534">
        <v>37.2038913830659</v>
      </c>
      <c r="X8" s="535"/>
      <c r="Y8" s="535"/>
      <c r="Z8" s="536"/>
    </row>
    <row r="9" spans="3:26" ht="14.25" thickBot="1">
      <c r="C9" s="615" t="s">
        <v>21</v>
      </c>
      <c r="D9" s="616"/>
      <c r="E9" s="616"/>
      <c r="F9" s="616"/>
      <c r="G9" s="591">
        <v>119670</v>
      </c>
      <c r="H9" s="461"/>
      <c r="I9" s="461"/>
      <c r="J9" s="461">
        <v>273490</v>
      </c>
      <c r="K9" s="461"/>
      <c r="L9" s="461"/>
      <c r="M9" s="461">
        <v>136283</v>
      </c>
      <c r="N9" s="461"/>
      <c r="O9" s="461"/>
      <c r="P9" s="461">
        <v>137207</v>
      </c>
      <c r="Q9" s="461"/>
      <c r="R9" s="461"/>
      <c r="S9" s="589">
        <v>551</v>
      </c>
      <c r="T9" s="589"/>
      <c r="U9" s="579">
        <v>7161</v>
      </c>
      <c r="V9" s="579"/>
      <c r="W9" s="537">
        <v>38.31009196159045</v>
      </c>
      <c r="X9" s="538"/>
      <c r="Y9" s="538"/>
      <c r="Z9" s="539"/>
    </row>
    <row r="10" spans="3:25" ht="14.25" thickBot="1">
      <c r="C10" s="7"/>
      <c r="D10" s="7"/>
      <c r="E10" s="7"/>
      <c r="F10" s="7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4"/>
      <c r="T10" s="4"/>
      <c r="U10" s="585"/>
      <c r="V10" s="585"/>
      <c r="W10" s="580"/>
      <c r="X10" s="580"/>
      <c r="Y10" s="3"/>
    </row>
    <row r="11" spans="3:26" ht="14.25" thickBot="1">
      <c r="C11" s="617" t="s">
        <v>19</v>
      </c>
      <c r="D11" s="618"/>
      <c r="E11" s="618"/>
      <c r="F11" s="618"/>
      <c r="G11" s="600">
        <v>69452</v>
      </c>
      <c r="H11" s="476"/>
      <c r="I11" s="476"/>
      <c r="J11" s="476">
        <v>174802</v>
      </c>
      <c r="K11" s="476"/>
      <c r="L11" s="476"/>
      <c r="M11" s="476">
        <v>88701</v>
      </c>
      <c r="N11" s="476"/>
      <c r="O11" s="476"/>
      <c r="P11" s="476">
        <v>86101</v>
      </c>
      <c r="Q11" s="476"/>
      <c r="R11" s="476"/>
      <c r="S11" s="590">
        <v>214</v>
      </c>
      <c r="T11" s="590"/>
      <c r="U11" s="584">
        <v>689</v>
      </c>
      <c r="V11" s="584"/>
      <c r="W11" s="575">
        <v>100</v>
      </c>
      <c r="X11" s="576"/>
      <c r="Y11" s="548">
        <v>24.486016655343647</v>
      </c>
      <c r="Z11" s="549"/>
    </row>
    <row r="12" spans="3:26" ht="14.25" thickTop="1">
      <c r="C12" s="8"/>
      <c r="D12" s="561" t="s">
        <v>22</v>
      </c>
      <c r="E12" s="562"/>
      <c r="F12" s="563"/>
      <c r="G12" s="593">
        <v>31079</v>
      </c>
      <c r="H12" s="467"/>
      <c r="I12" s="467"/>
      <c r="J12" s="598">
        <v>71131</v>
      </c>
      <c r="K12" s="499"/>
      <c r="L12" s="385"/>
      <c r="M12" s="598">
        <v>36480</v>
      </c>
      <c r="N12" s="499"/>
      <c r="O12" s="385"/>
      <c r="P12" s="598">
        <v>34651</v>
      </c>
      <c r="Q12" s="499"/>
      <c r="R12" s="385"/>
      <c r="S12" s="587">
        <v>187</v>
      </c>
      <c r="T12" s="587"/>
      <c r="U12" s="583">
        <v>9178</v>
      </c>
      <c r="V12" s="583"/>
      <c r="W12" s="577">
        <v>40.692326174757724</v>
      </c>
      <c r="X12" s="578"/>
      <c r="Y12" s="546">
        <v>9.963929764597939</v>
      </c>
      <c r="Z12" s="547"/>
    </row>
    <row r="13" spans="3:26" ht="13.5">
      <c r="C13" s="8"/>
      <c r="D13" s="552" t="s">
        <v>23</v>
      </c>
      <c r="E13" s="553"/>
      <c r="F13" s="554"/>
      <c r="G13" s="592">
        <v>12054</v>
      </c>
      <c r="H13" s="458"/>
      <c r="I13" s="458"/>
      <c r="J13" s="597">
        <v>32672</v>
      </c>
      <c r="K13" s="455"/>
      <c r="L13" s="387"/>
      <c r="M13" s="597">
        <v>16545</v>
      </c>
      <c r="N13" s="455"/>
      <c r="O13" s="387"/>
      <c r="P13" s="597">
        <v>16127</v>
      </c>
      <c r="Q13" s="455"/>
      <c r="R13" s="387"/>
      <c r="S13" s="588">
        <v>-1</v>
      </c>
      <c r="T13" s="588"/>
      <c r="U13" s="581">
        <v>4288</v>
      </c>
      <c r="V13" s="581"/>
      <c r="W13" s="573">
        <v>18.69086166062173</v>
      </c>
      <c r="X13" s="574"/>
      <c r="Y13" s="540">
        <v>4.576647499247077</v>
      </c>
      <c r="Z13" s="541"/>
    </row>
    <row r="14" spans="3:26" ht="13.5">
      <c r="C14" s="8"/>
      <c r="D14" s="552" t="s">
        <v>24</v>
      </c>
      <c r="E14" s="553"/>
      <c r="F14" s="554"/>
      <c r="G14" s="592">
        <v>8689</v>
      </c>
      <c r="H14" s="458"/>
      <c r="I14" s="458"/>
      <c r="J14" s="597">
        <v>23326</v>
      </c>
      <c r="K14" s="455"/>
      <c r="L14" s="387"/>
      <c r="M14" s="597">
        <v>11615</v>
      </c>
      <c r="N14" s="455"/>
      <c r="O14" s="387"/>
      <c r="P14" s="597">
        <v>11711</v>
      </c>
      <c r="Q14" s="455"/>
      <c r="R14" s="387"/>
      <c r="S14" s="588">
        <v>22</v>
      </c>
      <c r="T14" s="588"/>
      <c r="U14" s="581">
        <v>1172</v>
      </c>
      <c r="V14" s="581"/>
      <c r="W14" s="573">
        <v>13.34424091257537</v>
      </c>
      <c r="X14" s="574"/>
      <c r="Y14" s="540">
        <v>3.2674730523823867</v>
      </c>
      <c r="Z14" s="541"/>
    </row>
    <row r="15" spans="3:26" ht="13.5">
      <c r="C15" s="8"/>
      <c r="D15" s="552" t="s">
        <v>25</v>
      </c>
      <c r="E15" s="553"/>
      <c r="F15" s="554"/>
      <c r="G15" s="592">
        <v>10178</v>
      </c>
      <c r="H15" s="458"/>
      <c r="I15" s="458"/>
      <c r="J15" s="597">
        <v>27603</v>
      </c>
      <c r="K15" s="455"/>
      <c r="L15" s="387"/>
      <c r="M15" s="597">
        <v>13889</v>
      </c>
      <c r="N15" s="455"/>
      <c r="O15" s="387"/>
      <c r="P15" s="597">
        <v>13714</v>
      </c>
      <c r="Q15" s="455"/>
      <c r="R15" s="387"/>
      <c r="S15" s="588">
        <v>-7</v>
      </c>
      <c r="T15" s="588"/>
      <c r="U15" s="581">
        <v>226</v>
      </c>
      <c r="V15" s="581"/>
      <c r="W15" s="573">
        <v>15.791009256187</v>
      </c>
      <c r="X15" s="574"/>
      <c r="Y15" s="540">
        <v>3.866589156516806</v>
      </c>
      <c r="Z15" s="541"/>
    </row>
    <row r="16" spans="3:26" ht="13.5">
      <c r="C16" s="8"/>
      <c r="D16" s="552" t="s">
        <v>26</v>
      </c>
      <c r="E16" s="553"/>
      <c r="F16" s="554"/>
      <c r="G16" s="592">
        <v>3906</v>
      </c>
      <c r="H16" s="458"/>
      <c r="I16" s="458"/>
      <c r="J16" s="597">
        <v>9813</v>
      </c>
      <c r="K16" s="455"/>
      <c r="L16" s="387"/>
      <c r="M16" s="597">
        <v>5078</v>
      </c>
      <c r="N16" s="455"/>
      <c r="O16" s="387"/>
      <c r="P16" s="597">
        <v>4735</v>
      </c>
      <c r="Q16" s="455"/>
      <c r="R16" s="387"/>
      <c r="S16" s="588">
        <v>3</v>
      </c>
      <c r="T16" s="588"/>
      <c r="U16" s="581">
        <v>311</v>
      </c>
      <c r="V16" s="581"/>
      <c r="W16" s="573">
        <v>5.613780162698367</v>
      </c>
      <c r="X16" s="574"/>
      <c r="Y16" s="540">
        <v>1.3745911456327</v>
      </c>
      <c r="Z16" s="541"/>
    </row>
    <row r="17" spans="3:26" ht="14.25" thickBot="1">
      <c r="C17" s="8"/>
      <c r="D17" s="552" t="s">
        <v>27</v>
      </c>
      <c r="E17" s="553"/>
      <c r="F17" s="554"/>
      <c r="G17" s="591">
        <v>3546</v>
      </c>
      <c r="H17" s="461"/>
      <c r="I17" s="461"/>
      <c r="J17" s="596">
        <v>10257</v>
      </c>
      <c r="K17" s="439"/>
      <c r="L17" s="389"/>
      <c r="M17" s="596">
        <v>5094</v>
      </c>
      <c r="N17" s="439"/>
      <c r="O17" s="389"/>
      <c r="P17" s="596">
        <v>5163</v>
      </c>
      <c r="Q17" s="439"/>
      <c r="R17" s="389"/>
      <c r="S17" s="589">
        <v>10</v>
      </c>
      <c r="T17" s="589"/>
      <c r="U17" s="579">
        <v>158</v>
      </c>
      <c r="V17" s="579"/>
      <c r="W17" s="567">
        <v>5.867781833159803</v>
      </c>
      <c r="X17" s="568"/>
      <c r="Y17" s="542">
        <v>1.4367860369667382</v>
      </c>
      <c r="Z17" s="543"/>
    </row>
    <row r="18" spans="3:26" ht="14.25" thickBot="1">
      <c r="C18" s="558" t="s">
        <v>20</v>
      </c>
      <c r="D18" s="559"/>
      <c r="E18" s="559"/>
      <c r="F18" s="559"/>
      <c r="G18" s="594">
        <v>111460</v>
      </c>
      <c r="H18" s="595"/>
      <c r="I18" s="595"/>
      <c r="J18" s="595">
        <v>265593</v>
      </c>
      <c r="K18" s="595"/>
      <c r="L18" s="595"/>
      <c r="M18" s="595">
        <v>135656</v>
      </c>
      <c r="N18" s="595"/>
      <c r="O18" s="595"/>
      <c r="P18" s="595">
        <v>129937</v>
      </c>
      <c r="Q18" s="595"/>
      <c r="R18" s="595"/>
      <c r="S18" s="590">
        <v>516</v>
      </c>
      <c r="T18" s="590"/>
      <c r="U18" s="584">
        <v>7209</v>
      </c>
      <c r="V18" s="584"/>
      <c r="W18" s="575">
        <v>100</v>
      </c>
      <c r="X18" s="576"/>
      <c r="Y18" s="544">
        <v>37.2038913830659</v>
      </c>
      <c r="Z18" s="545"/>
    </row>
    <row r="19" spans="3:26" ht="14.25" thickTop="1">
      <c r="C19" s="8"/>
      <c r="D19" s="561" t="s">
        <v>28</v>
      </c>
      <c r="E19" s="562"/>
      <c r="F19" s="563"/>
      <c r="G19" s="593">
        <v>9084</v>
      </c>
      <c r="H19" s="467"/>
      <c r="I19" s="467"/>
      <c r="J19" s="467">
        <v>20471</v>
      </c>
      <c r="K19" s="467"/>
      <c r="L19" s="467"/>
      <c r="M19" s="467">
        <v>10581</v>
      </c>
      <c r="N19" s="467"/>
      <c r="O19" s="467"/>
      <c r="P19" s="467">
        <v>9890</v>
      </c>
      <c r="Q19" s="467"/>
      <c r="R19" s="467"/>
      <c r="S19" s="587">
        <v>61</v>
      </c>
      <c r="T19" s="587"/>
      <c r="U19" s="583">
        <v>5734</v>
      </c>
      <c r="V19" s="583"/>
      <c r="W19" s="577">
        <v>7.707657957852805</v>
      </c>
      <c r="X19" s="578"/>
      <c r="Y19" s="546">
        <v>2.867548694817793</v>
      </c>
      <c r="Z19" s="547"/>
    </row>
    <row r="20" spans="3:26" ht="13.5">
      <c r="C20" s="8"/>
      <c r="D20" s="552" t="s">
        <v>29</v>
      </c>
      <c r="E20" s="553"/>
      <c r="F20" s="554"/>
      <c r="G20" s="592">
        <v>13197</v>
      </c>
      <c r="H20" s="458"/>
      <c r="I20" s="458"/>
      <c r="J20" s="458">
        <v>29224</v>
      </c>
      <c r="K20" s="458"/>
      <c r="L20" s="458"/>
      <c r="M20" s="458">
        <v>15259</v>
      </c>
      <c r="N20" s="458"/>
      <c r="O20" s="458"/>
      <c r="P20" s="458">
        <v>13965</v>
      </c>
      <c r="Q20" s="458"/>
      <c r="R20" s="458"/>
      <c r="S20" s="588">
        <v>28</v>
      </c>
      <c r="T20" s="588"/>
      <c r="U20" s="581">
        <v>10327</v>
      </c>
      <c r="V20" s="581"/>
      <c r="W20" s="573">
        <v>11.00330204485811</v>
      </c>
      <c r="X20" s="574"/>
      <c r="Y20" s="540">
        <v>4.093656541319681</v>
      </c>
      <c r="Z20" s="541"/>
    </row>
    <row r="21" spans="3:26" ht="13.5">
      <c r="C21" s="8"/>
      <c r="D21" s="552" t="s">
        <v>30</v>
      </c>
      <c r="E21" s="553"/>
      <c r="F21" s="554"/>
      <c r="G21" s="592">
        <v>5606</v>
      </c>
      <c r="H21" s="458"/>
      <c r="I21" s="458"/>
      <c r="J21" s="458">
        <v>13906</v>
      </c>
      <c r="K21" s="458"/>
      <c r="L21" s="458"/>
      <c r="M21" s="458">
        <v>7108</v>
      </c>
      <c r="N21" s="458"/>
      <c r="O21" s="458"/>
      <c r="P21" s="458">
        <v>6798</v>
      </c>
      <c r="Q21" s="458"/>
      <c r="R21" s="458"/>
      <c r="S21" s="588">
        <v>16</v>
      </c>
      <c r="T21" s="588"/>
      <c r="U21" s="581">
        <v>7641</v>
      </c>
      <c r="V21" s="581"/>
      <c r="W21" s="573">
        <v>5.235830763611993</v>
      </c>
      <c r="X21" s="574"/>
      <c r="Y21" s="540">
        <v>1.9479327902953556</v>
      </c>
      <c r="Z21" s="541"/>
    </row>
    <row r="22" spans="3:26" ht="13.5">
      <c r="C22" s="8"/>
      <c r="D22" s="552" t="s">
        <v>31</v>
      </c>
      <c r="E22" s="553"/>
      <c r="F22" s="554"/>
      <c r="G22" s="592">
        <v>16584</v>
      </c>
      <c r="H22" s="458"/>
      <c r="I22" s="458"/>
      <c r="J22" s="458">
        <v>35658</v>
      </c>
      <c r="K22" s="458"/>
      <c r="L22" s="458"/>
      <c r="M22" s="458">
        <v>18268</v>
      </c>
      <c r="N22" s="458"/>
      <c r="O22" s="458"/>
      <c r="P22" s="458">
        <v>17390</v>
      </c>
      <c r="Q22" s="458"/>
      <c r="R22" s="458"/>
      <c r="S22" s="588">
        <v>106</v>
      </c>
      <c r="T22" s="588"/>
      <c r="U22" s="581">
        <v>10396</v>
      </c>
      <c r="V22" s="581"/>
      <c r="W22" s="573">
        <v>13.425805649998306</v>
      </c>
      <c r="X22" s="574"/>
      <c r="Y22" s="540">
        <v>4.994922151326894</v>
      </c>
      <c r="Z22" s="541"/>
    </row>
    <row r="23" spans="3:26" ht="13.5">
      <c r="C23" s="8"/>
      <c r="D23" s="552" t="s">
        <v>32</v>
      </c>
      <c r="E23" s="553"/>
      <c r="F23" s="554"/>
      <c r="G23" s="592">
        <v>7441</v>
      </c>
      <c r="H23" s="458"/>
      <c r="I23" s="458"/>
      <c r="J23" s="458">
        <v>17816</v>
      </c>
      <c r="K23" s="458"/>
      <c r="L23" s="458"/>
      <c r="M23" s="458">
        <v>9071</v>
      </c>
      <c r="N23" s="458"/>
      <c r="O23" s="458"/>
      <c r="P23" s="458">
        <v>8745</v>
      </c>
      <c r="Q23" s="458"/>
      <c r="R23" s="458"/>
      <c r="S23" s="588">
        <v>-10</v>
      </c>
      <c r="T23" s="588"/>
      <c r="U23" s="581">
        <v>12817</v>
      </c>
      <c r="V23" s="581"/>
      <c r="W23" s="573">
        <v>6.708008117683824</v>
      </c>
      <c r="X23" s="574"/>
      <c r="Y23" s="540">
        <v>2.4956400540703334</v>
      </c>
      <c r="Z23" s="541"/>
    </row>
    <row r="24" spans="3:26" ht="13.5">
      <c r="C24" s="8"/>
      <c r="D24" s="552" t="s">
        <v>33</v>
      </c>
      <c r="E24" s="553"/>
      <c r="F24" s="554"/>
      <c r="G24" s="592">
        <v>10890</v>
      </c>
      <c r="H24" s="458"/>
      <c r="I24" s="458"/>
      <c r="J24" s="458">
        <v>27800</v>
      </c>
      <c r="K24" s="458"/>
      <c r="L24" s="458"/>
      <c r="M24" s="458">
        <v>13999</v>
      </c>
      <c r="N24" s="458"/>
      <c r="O24" s="458"/>
      <c r="P24" s="458">
        <v>13801</v>
      </c>
      <c r="Q24" s="458"/>
      <c r="R24" s="458"/>
      <c r="S24" s="588">
        <v>51</v>
      </c>
      <c r="T24" s="588"/>
      <c r="U24" s="581">
        <v>11210</v>
      </c>
      <c r="V24" s="581"/>
      <c r="W24" s="573">
        <v>10.46714333585599</v>
      </c>
      <c r="X24" s="574"/>
      <c r="Y24" s="540">
        <v>3.894184637581683</v>
      </c>
      <c r="Z24" s="541"/>
    </row>
    <row r="25" spans="3:26" ht="13.5">
      <c r="C25" s="8"/>
      <c r="D25" s="552" t="s">
        <v>34</v>
      </c>
      <c r="E25" s="553"/>
      <c r="F25" s="554"/>
      <c r="G25" s="592">
        <v>25201</v>
      </c>
      <c r="H25" s="458"/>
      <c r="I25" s="458"/>
      <c r="J25" s="458">
        <v>57485</v>
      </c>
      <c r="K25" s="458"/>
      <c r="L25" s="458"/>
      <c r="M25" s="458">
        <v>29230</v>
      </c>
      <c r="N25" s="458"/>
      <c r="O25" s="458"/>
      <c r="P25" s="458">
        <v>28255</v>
      </c>
      <c r="Q25" s="458"/>
      <c r="R25" s="458"/>
      <c r="S25" s="588">
        <v>139</v>
      </c>
      <c r="T25" s="588"/>
      <c r="U25" s="581">
        <v>8912</v>
      </c>
      <c r="V25" s="581"/>
      <c r="W25" s="573">
        <v>21.644019232434587</v>
      </c>
      <c r="X25" s="574"/>
      <c r="Y25" s="540">
        <v>8.052417406164858</v>
      </c>
      <c r="Z25" s="541"/>
    </row>
    <row r="26" spans="3:26" ht="13.5">
      <c r="C26" s="8"/>
      <c r="D26" s="552" t="s">
        <v>35</v>
      </c>
      <c r="E26" s="553"/>
      <c r="F26" s="554"/>
      <c r="G26" s="592">
        <v>11109</v>
      </c>
      <c r="H26" s="458"/>
      <c r="I26" s="458"/>
      <c r="J26" s="458">
        <v>30456</v>
      </c>
      <c r="K26" s="458"/>
      <c r="L26" s="458"/>
      <c r="M26" s="458">
        <v>15550</v>
      </c>
      <c r="N26" s="458"/>
      <c r="O26" s="458"/>
      <c r="P26" s="458">
        <v>14906</v>
      </c>
      <c r="Q26" s="458"/>
      <c r="R26" s="458"/>
      <c r="S26" s="588">
        <v>29</v>
      </c>
      <c r="T26" s="588"/>
      <c r="U26" s="581">
        <v>3150</v>
      </c>
      <c r="V26" s="581"/>
      <c r="W26" s="573">
        <v>11.467169691972304</v>
      </c>
      <c r="X26" s="574"/>
      <c r="Y26" s="540">
        <v>4.2662333569132285</v>
      </c>
      <c r="Z26" s="541"/>
    </row>
    <row r="27" spans="3:26" ht="14.25" thickBot="1">
      <c r="C27" s="8"/>
      <c r="D27" s="564" t="s">
        <v>36</v>
      </c>
      <c r="E27" s="565"/>
      <c r="F27" s="566"/>
      <c r="G27" s="591">
        <v>12348</v>
      </c>
      <c r="H27" s="461"/>
      <c r="I27" s="461"/>
      <c r="J27" s="461">
        <v>32777</v>
      </c>
      <c r="K27" s="461"/>
      <c r="L27" s="461"/>
      <c r="M27" s="461">
        <v>16590</v>
      </c>
      <c r="N27" s="461"/>
      <c r="O27" s="461"/>
      <c r="P27" s="461">
        <v>16187</v>
      </c>
      <c r="Q27" s="461"/>
      <c r="R27" s="461"/>
      <c r="S27" s="589">
        <v>96</v>
      </c>
      <c r="T27" s="589"/>
      <c r="U27" s="579">
        <v>6303</v>
      </c>
      <c r="V27" s="579"/>
      <c r="W27" s="567">
        <v>12.341063205732079</v>
      </c>
      <c r="X27" s="568"/>
      <c r="Y27" s="542">
        <v>4.591355750576073</v>
      </c>
      <c r="Z27" s="543"/>
    </row>
    <row r="28" spans="3:26" ht="14.25" thickBot="1">
      <c r="C28" s="558" t="s">
        <v>21</v>
      </c>
      <c r="D28" s="559"/>
      <c r="E28" s="559"/>
      <c r="F28" s="560"/>
      <c r="G28" s="594">
        <v>119670</v>
      </c>
      <c r="H28" s="595"/>
      <c r="I28" s="595"/>
      <c r="J28" s="595">
        <v>273490</v>
      </c>
      <c r="K28" s="595"/>
      <c r="L28" s="595"/>
      <c r="M28" s="595">
        <v>136283</v>
      </c>
      <c r="N28" s="595"/>
      <c r="O28" s="595"/>
      <c r="P28" s="595">
        <v>137207</v>
      </c>
      <c r="Q28" s="595"/>
      <c r="R28" s="595"/>
      <c r="S28" s="586">
        <v>551</v>
      </c>
      <c r="T28" s="586"/>
      <c r="U28" s="582">
        <v>7161</v>
      </c>
      <c r="V28" s="582"/>
      <c r="W28" s="575">
        <v>100</v>
      </c>
      <c r="X28" s="576"/>
      <c r="Y28" s="544">
        <v>38.31009196159045</v>
      </c>
      <c r="Z28" s="545"/>
    </row>
    <row r="29" spans="3:26" ht="14.25" thickTop="1">
      <c r="C29" s="8"/>
      <c r="D29" s="561" t="s">
        <v>37</v>
      </c>
      <c r="E29" s="562"/>
      <c r="F29" s="563"/>
      <c r="G29" s="593">
        <v>25344</v>
      </c>
      <c r="H29" s="467"/>
      <c r="I29" s="467"/>
      <c r="J29" s="467">
        <v>62570</v>
      </c>
      <c r="K29" s="467"/>
      <c r="L29" s="467"/>
      <c r="M29" s="467">
        <v>31064</v>
      </c>
      <c r="N29" s="467"/>
      <c r="O29" s="467"/>
      <c r="P29" s="467">
        <v>31506</v>
      </c>
      <c r="Q29" s="467"/>
      <c r="R29" s="467"/>
      <c r="S29" s="587">
        <v>71</v>
      </c>
      <c r="T29" s="587"/>
      <c r="U29" s="583">
        <v>7792</v>
      </c>
      <c r="V29" s="583"/>
      <c r="W29" s="577">
        <v>22.87835021390179</v>
      </c>
      <c r="X29" s="578"/>
      <c r="Y29" s="546">
        <v>8.7647170062405</v>
      </c>
      <c r="Z29" s="547"/>
    </row>
    <row r="30" spans="3:26" ht="13.5">
      <c r="C30" s="8"/>
      <c r="D30" s="552" t="s">
        <v>38</v>
      </c>
      <c r="E30" s="553"/>
      <c r="F30" s="554"/>
      <c r="G30" s="592">
        <v>33695</v>
      </c>
      <c r="H30" s="458"/>
      <c r="I30" s="458"/>
      <c r="J30" s="458">
        <v>72014</v>
      </c>
      <c r="K30" s="458"/>
      <c r="L30" s="458"/>
      <c r="M30" s="458">
        <v>35834</v>
      </c>
      <c r="N30" s="458"/>
      <c r="O30" s="458"/>
      <c r="P30" s="458">
        <v>36180</v>
      </c>
      <c r="Q30" s="458"/>
      <c r="R30" s="458"/>
      <c r="S30" s="588">
        <v>190</v>
      </c>
      <c r="T30" s="588"/>
      <c r="U30" s="581">
        <v>13070</v>
      </c>
      <c r="V30" s="581"/>
      <c r="W30" s="573">
        <v>26.331492924787014</v>
      </c>
      <c r="X30" s="574"/>
      <c r="Y30" s="540">
        <v>10.087619154345589</v>
      </c>
      <c r="Z30" s="541"/>
    </row>
    <row r="31" spans="3:26" ht="13.5">
      <c r="C31" s="8"/>
      <c r="D31" s="552" t="s">
        <v>39</v>
      </c>
      <c r="E31" s="553"/>
      <c r="F31" s="554"/>
      <c r="G31" s="592">
        <v>6438</v>
      </c>
      <c r="H31" s="458"/>
      <c r="I31" s="458"/>
      <c r="J31" s="458">
        <v>17953</v>
      </c>
      <c r="K31" s="458"/>
      <c r="L31" s="458"/>
      <c r="M31" s="458">
        <v>8866</v>
      </c>
      <c r="N31" s="458"/>
      <c r="O31" s="458"/>
      <c r="P31" s="458">
        <v>9087</v>
      </c>
      <c r="Q31" s="458"/>
      <c r="R31" s="458"/>
      <c r="S31" s="588">
        <v>-12</v>
      </c>
      <c r="T31" s="588"/>
      <c r="U31" s="581">
        <v>2166</v>
      </c>
      <c r="V31" s="581"/>
      <c r="W31" s="573">
        <v>6.564408205053201</v>
      </c>
      <c r="X31" s="574"/>
      <c r="Y31" s="540">
        <v>2.514830820090071</v>
      </c>
      <c r="Z31" s="541"/>
    </row>
    <row r="32" spans="3:26" ht="13.5">
      <c r="C32" s="8"/>
      <c r="D32" s="552" t="s">
        <v>40</v>
      </c>
      <c r="E32" s="553"/>
      <c r="F32" s="554"/>
      <c r="G32" s="592">
        <v>4816</v>
      </c>
      <c r="H32" s="458"/>
      <c r="I32" s="458"/>
      <c r="J32" s="458">
        <v>13316</v>
      </c>
      <c r="K32" s="458"/>
      <c r="L32" s="458"/>
      <c r="M32" s="458">
        <v>6739</v>
      </c>
      <c r="N32" s="458"/>
      <c r="O32" s="458"/>
      <c r="P32" s="458">
        <v>6577</v>
      </c>
      <c r="Q32" s="458"/>
      <c r="R32" s="458"/>
      <c r="S32" s="588">
        <v>32</v>
      </c>
      <c r="T32" s="588"/>
      <c r="U32" s="581">
        <v>1996</v>
      </c>
      <c r="V32" s="581"/>
      <c r="W32" s="573">
        <v>4.868916596584884</v>
      </c>
      <c r="X32" s="574"/>
      <c r="Y32" s="540">
        <v>1.8652864256848094</v>
      </c>
      <c r="Z32" s="541"/>
    </row>
    <row r="33" spans="3:26" ht="13.5">
      <c r="C33" s="8"/>
      <c r="D33" s="552" t="s">
        <v>41</v>
      </c>
      <c r="E33" s="553"/>
      <c r="F33" s="554"/>
      <c r="G33" s="592">
        <v>20435</v>
      </c>
      <c r="H33" s="458"/>
      <c r="I33" s="458"/>
      <c r="J33" s="458">
        <v>45091</v>
      </c>
      <c r="K33" s="458"/>
      <c r="L33" s="458"/>
      <c r="M33" s="458">
        <v>22446</v>
      </c>
      <c r="N33" s="458"/>
      <c r="O33" s="458"/>
      <c r="P33" s="458">
        <v>22645</v>
      </c>
      <c r="Q33" s="458"/>
      <c r="R33" s="458"/>
      <c r="S33" s="588">
        <v>222</v>
      </c>
      <c r="T33" s="588"/>
      <c r="U33" s="581">
        <v>8258</v>
      </c>
      <c r="V33" s="581"/>
      <c r="W33" s="573">
        <v>16.487257303740538</v>
      </c>
      <c r="X33" s="574"/>
      <c r="Y33" s="540">
        <v>6.316283435007039</v>
      </c>
      <c r="Z33" s="541"/>
    </row>
    <row r="34" spans="3:26" ht="13.5">
      <c r="C34" s="8"/>
      <c r="D34" s="552" t="s">
        <v>42</v>
      </c>
      <c r="E34" s="553"/>
      <c r="F34" s="554"/>
      <c r="G34" s="592">
        <v>9262</v>
      </c>
      <c r="H34" s="458"/>
      <c r="I34" s="458"/>
      <c r="J34" s="458">
        <v>20452</v>
      </c>
      <c r="K34" s="458"/>
      <c r="L34" s="458"/>
      <c r="M34" s="458">
        <v>10111</v>
      </c>
      <c r="N34" s="458"/>
      <c r="O34" s="458"/>
      <c r="P34" s="458">
        <v>10341</v>
      </c>
      <c r="Q34" s="458"/>
      <c r="R34" s="458"/>
      <c r="S34" s="588">
        <v>40</v>
      </c>
      <c r="T34" s="588"/>
      <c r="U34" s="581">
        <v>16362</v>
      </c>
      <c r="V34" s="581"/>
      <c r="W34" s="573">
        <v>7.47815276609748</v>
      </c>
      <c r="X34" s="574"/>
      <c r="Y34" s="540">
        <v>2.864887201720165</v>
      </c>
      <c r="Z34" s="541"/>
    </row>
    <row r="35" spans="3:26" ht="14.25" thickBot="1">
      <c r="C35" s="9"/>
      <c r="D35" s="555" t="s">
        <v>43</v>
      </c>
      <c r="E35" s="556"/>
      <c r="F35" s="557"/>
      <c r="G35" s="591">
        <v>19680</v>
      </c>
      <c r="H35" s="461"/>
      <c r="I35" s="461"/>
      <c r="J35" s="461">
        <v>42094</v>
      </c>
      <c r="K35" s="461"/>
      <c r="L35" s="461"/>
      <c r="M35" s="461">
        <v>21223</v>
      </c>
      <c r="N35" s="461"/>
      <c r="O35" s="461"/>
      <c r="P35" s="461">
        <v>20871</v>
      </c>
      <c r="Q35" s="461"/>
      <c r="R35" s="461"/>
      <c r="S35" s="589">
        <v>8</v>
      </c>
      <c r="T35" s="589"/>
      <c r="U35" s="579">
        <v>14126</v>
      </c>
      <c r="V35" s="579"/>
      <c r="W35" s="567">
        <v>15.391421989835093</v>
      </c>
      <c r="X35" s="568"/>
      <c r="Y35" s="542">
        <v>5.89646791850228</v>
      </c>
      <c r="Z35" s="543"/>
    </row>
    <row r="36" spans="3:6" ht="13.5">
      <c r="C36" s="10" t="s">
        <v>44</v>
      </c>
      <c r="D36" s="10"/>
      <c r="E36" s="10"/>
      <c r="F36" s="10"/>
    </row>
    <row r="37" spans="3:6" ht="13.5">
      <c r="C37" s="10" t="s">
        <v>45</v>
      </c>
      <c r="D37" s="10"/>
      <c r="E37" s="10"/>
      <c r="F37" s="10"/>
    </row>
    <row r="38" spans="3:6" ht="13.5">
      <c r="C38" s="10" t="s">
        <v>46</v>
      </c>
      <c r="D38" s="10"/>
      <c r="E38" s="10"/>
      <c r="F38" s="10"/>
    </row>
    <row r="39" spans="3:6" ht="13.5">
      <c r="C39" s="10" t="s">
        <v>47</v>
      </c>
      <c r="D39" s="10"/>
      <c r="E39" s="10"/>
      <c r="F39" s="10"/>
    </row>
    <row r="40" spans="3:6" ht="13.5">
      <c r="C40" s="10" t="s">
        <v>48</v>
      </c>
      <c r="D40" s="10"/>
      <c r="E40" s="10"/>
      <c r="F40" s="10"/>
    </row>
    <row r="42" spans="2:26" ht="17.25">
      <c r="B42" s="13" t="s">
        <v>49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4" ht="13.5">
      <c r="Y44" s="1" t="s">
        <v>280</v>
      </c>
    </row>
    <row r="45" spans="3:25" s="10" customFormat="1" ht="13.5" customHeight="1">
      <c r="C45" s="432" t="s">
        <v>50</v>
      </c>
      <c r="D45" s="432"/>
      <c r="E45" s="432" t="s">
        <v>51</v>
      </c>
      <c r="F45" s="432"/>
      <c r="G45" s="432"/>
      <c r="H45" s="432" t="s">
        <v>52</v>
      </c>
      <c r="I45" s="432"/>
      <c r="J45" s="432"/>
      <c r="K45" s="432" t="s">
        <v>53</v>
      </c>
      <c r="L45" s="432"/>
      <c r="M45" s="432"/>
      <c r="O45" s="432" t="s">
        <v>50</v>
      </c>
      <c r="P45" s="432"/>
      <c r="Q45" s="432" t="s">
        <v>51</v>
      </c>
      <c r="R45" s="432"/>
      <c r="S45" s="432"/>
      <c r="T45" s="432" t="s">
        <v>52</v>
      </c>
      <c r="U45" s="432"/>
      <c r="V45" s="432"/>
      <c r="W45" s="432" t="s">
        <v>53</v>
      </c>
      <c r="X45" s="432"/>
      <c r="Y45" s="432"/>
    </row>
    <row r="46" spans="3:25" ht="13.5">
      <c r="C46" s="550">
        <v>1</v>
      </c>
      <c r="D46" s="550"/>
      <c r="E46" s="551" t="s">
        <v>54</v>
      </c>
      <c r="F46" s="551"/>
      <c r="G46" s="551"/>
      <c r="H46" s="458">
        <v>8820440</v>
      </c>
      <c r="I46" s="458"/>
      <c r="J46" s="458"/>
      <c r="K46" s="432" t="s">
        <v>55</v>
      </c>
      <c r="L46" s="432"/>
      <c r="M46" s="432"/>
      <c r="O46" s="550">
        <v>16</v>
      </c>
      <c r="P46" s="550"/>
      <c r="Q46" s="551" t="s">
        <v>56</v>
      </c>
      <c r="R46" s="551"/>
      <c r="S46" s="551"/>
      <c r="T46" s="458">
        <v>810070</v>
      </c>
      <c r="U46" s="458"/>
      <c r="V46" s="458"/>
      <c r="W46" s="432" t="s">
        <v>55</v>
      </c>
      <c r="X46" s="432"/>
      <c r="Y46" s="432"/>
    </row>
    <row r="47" spans="3:25" ht="13.5" customHeight="1">
      <c r="C47" s="550">
        <v>2</v>
      </c>
      <c r="D47" s="550"/>
      <c r="E47" s="551" t="s">
        <v>57</v>
      </c>
      <c r="F47" s="551"/>
      <c r="G47" s="551"/>
      <c r="H47" s="458">
        <v>3672985</v>
      </c>
      <c r="I47" s="458"/>
      <c r="J47" s="458"/>
      <c r="K47" s="432" t="s">
        <v>58</v>
      </c>
      <c r="L47" s="432"/>
      <c r="M47" s="432"/>
      <c r="O47" s="550">
        <v>17</v>
      </c>
      <c r="P47" s="550"/>
      <c r="Q47" s="551" t="s">
        <v>59</v>
      </c>
      <c r="R47" s="551"/>
      <c r="S47" s="551"/>
      <c r="T47" s="458">
        <v>808345</v>
      </c>
      <c r="U47" s="458"/>
      <c r="V47" s="458"/>
      <c r="W47" s="432" t="s">
        <v>58</v>
      </c>
      <c r="X47" s="432"/>
      <c r="Y47" s="432"/>
    </row>
    <row r="48" spans="3:25" ht="14.25" customHeight="1">
      <c r="C48" s="550">
        <v>3</v>
      </c>
      <c r="D48" s="550"/>
      <c r="E48" s="551" t="s">
        <v>60</v>
      </c>
      <c r="F48" s="551"/>
      <c r="G48" s="551"/>
      <c r="H48" s="458">
        <v>2663033</v>
      </c>
      <c r="I48" s="458"/>
      <c r="J48" s="458"/>
      <c r="K48" s="432" t="s">
        <v>58</v>
      </c>
      <c r="L48" s="432"/>
      <c r="M48" s="432"/>
      <c r="O48" s="550">
        <v>18</v>
      </c>
      <c r="P48" s="550"/>
      <c r="Q48" s="551" t="s">
        <v>67</v>
      </c>
      <c r="R48" s="551"/>
      <c r="S48" s="551"/>
      <c r="T48" s="458">
        <v>728332</v>
      </c>
      <c r="U48" s="458"/>
      <c r="V48" s="458"/>
      <c r="W48" s="432" t="s">
        <v>58</v>
      </c>
      <c r="X48" s="432"/>
      <c r="Y48" s="432"/>
    </row>
    <row r="49" spans="3:25" ht="14.25" customHeight="1" thickBot="1">
      <c r="C49" s="550">
        <v>4</v>
      </c>
      <c r="D49" s="550"/>
      <c r="E49" s="551" t="s">
        <v>62</v>
      </c>
      <c r="F49" s="551"/>
      <c r="G49" s="551"/>
      <c r="H49" s="458">
        <v>2253470</v>
      </c>
      <c r="I49" s="458"/>
      <c r="J49" s="458"/>
      <c r="K49" s="432" t="s">
        <v>58</v>
      </c>
      <c r="L49" s="432"/>
      <c r="M49" s="432"/>
      <c r="O49" s="632">
        <v>19</v>
      </c>
      <c r="P49" s="632"/>
      <c r="Q49" s="633" t="s">
        <v>61</v>
      </c>
      <c r="R49" s="634"/>
      <c r="S49" s="634"/>
      <c r="T49" s="475">
        <v>715927</v>
      </c>
      <c r="U49" s="475"/>
      <c r="V49" s="475"/>
      <c r="W49" s="433" t="s">
        <v>58</v>
      </c>
      <c r="X49" s="433"/>
      <c r="Y49" s="433"/>
    </row>
    <row r="50" spans="3:25" ht="13.5" customHeight="1" thickBot="1" thickTop="1">
      <c r="C50" s="550">
        <v>5</v>
      </c>
      <c r="D50" s="550"/>
      <c r="E50" s="551" t="s">
        <v>64</v>
      </c>
      <c r="F50" s="551"/>
      <c r="G50" s="551"/>
      <c r="H50" s="458">
        <v>1904903</v>
      </c>
      <c r="I50" s="458"/>
      <c r="J50" s="458"/>
      <c r="K50" s="432" t="s">
        <v>58</v>
      </c>
      <c r="L50" s="432"/>
      <c r="M50" s="432"/>
      <c r="O50" s="639">
        <v>20</v>
      </c>
      <c r="P50" s="640"/>
      <c r="Q50" s="641" t="s">
        <v>63</v>
      </c>
      <c r="R50" s="641"/>
      <c r="S50" s="641"/>
      <c r="T50" s="642">
        <v>712604</v>
      </c>
      <c r="U50" s="642"/>
      <c r="V50" s="642"/>
      <c r="W50" s="643" t="s">
        <v>58</v>
      </c>
      <c r="X50" s="643"/>
      <c r="Y50" s="644"/>
    </row>
    <row r="51" spans="3:25" ht="13.5" customHeight="1" thickTop="1">
      <c r="C51" s="550">
        <v>6</v>
      </c>
      <c r="D51" s="550"/>
      <c r="E51" s="551" t="s">
        <v>66</v>
      </c>
      <c r="F51" s="551"/>
      <c r="G51" s="551"/>
      <c r="H51" s="458">
        <v>1535886</v>
      </c>
      <c r="I51" s="458"/>
      <c r="J51" s="458"/>
      <c r="K51" s="432" t="s">
        <v>58</v>
      </c>
      <c r="L51" s="432"/>
      <c r="M51" s="432"/>
      <c r="O51" s="635">
        <v>21</v>
      </c>
      <c r="P51" s="635"/>
      <c r="Q51" s="636" t="s">
        <v>65</v>
      </c>
      <c r="R51" s="636"/>
      <c r="S51" s="636"/>
      <c r="T51" s="637">
        <v>704465</v>
      </c>
      <c r="U51" s="637"/>
      <c r="V51" s="637"/>
      <c r="W51" s="638" t="s">
        <v>58</v>
      </c>
      <c r="X51" s="638"/>
      <c r="Y51" s="638"/>
    </row>
    <row r="52" spans="3:25" ht="13.5" customHeight="1">
      <c r="C52" s="550">
        <v>7</v>
      </c>
      <c r="D52" s="550"/>
      <c r="E52" s="551" t="s">
        <v>68</v>
      </c>
      <c r="F52" s="551"/>
      <c r="G52" s="551"/>
      <c r="H52" s="458">
        <v>1462203</v>
      </c>
      <c r="I52" s="458"/>
      <c r="J52" s="458"/>
      <c r="K52" s="432" t="s">
        <v>58</v>
      </c>
      <c r="L52" s="432"/>
      <c r="M52" s="432"/>
      <c r="O52" s="550">
        <v>22</v>
      </c>
      <c r="P52" s="550"/>
      <c r="Q52" s="551" t="s">
        <v>69</v>
      </c>
      <c r="R52" s="551"/>
      <c r="S52" s="551"/>
      <c r="T52" s="458">
        <v>604959</v>
      </c>
      <c r="U52" s="458"/>
      <c r="V52" s="458"/>
      <c r="W52" s="432" t="s">
        <v>58</v>
      </c>
      <c r="X52" s="432"/>
      <c r="Y52" s="432"/>
    </row>
    <row r="53" spans="3:25" ht="13.5" customHeight="1">
      <c r="C53" s="550">
        <v>8</v>
      </c>
      <c r="D53" s="550"/>
      <c r="E53" s="551" t="s">
        <v>70</v>
      </c>
      <c r="F53" s="551"/>
      <c r="G53" s="551"/>
      <c r="H53" s="458">
        <v>1454062</v>
      </c>
      <c r="I53" s="458"/>
      <c r="J53" s="458"/>
      <c r="K53" s="432" t="s">
        <v>58</v>
      </c>
      <c r="L53" s="432"/>
      <c r="M53" s="432"/>
      <c r="O53" s="550">
        <v>23</v>
      </c>
      <c r="P53" s="550"/>
      <c r="Q53" s="551" t="s">
        <v>71</v>
      </c>
      <c r="R53" s="551"/>
      <c r="S53" s="551"/>
      <c r="T53" s="458">
        <v>603506</v>
      </c>
      <c r="U53" s="458"/>
      <c r="V53" s="458"/>
      <c r="W53" s="432" t="s">
        <v>58</v>
      </c>
      <c r="X53" s="432"/>
      <c r="Y53" s="432"/>
    </row>
    <row r="54" spans="3:25" ht="13.5" customHeight="1">
      <c r="C54" s="550">
        <v>9</v>
      </c>
      <c r="D54" s="550"/>
      <c r="E54" s="551" t="s">
        <v>72</v>
      </c>
      <c r="F54" s="551"/>
      <c r="G54" s="551"/>
      <c r="H54" s="458">
        <v>1414150</v>
      </c>
      <c r="I54" s="458"/>
      <c r="J54" s="458"/>
      <c r="K54" s="432" t="s">
        <v>58</v>
      </c>
      <c r="L54" s="432"/>
      <c r="M54" s="432"/>
      <c r="O54" s="550">
        <v>24</v>
      </c>
      <c r="P54" s="550"/>
      <c r="Q54" s="551" t="s">
        <v>73</v>
      </c>
      <c r="R54" s="551"/>
      <c r="S54" s="551"/>
      <c r="T54" s="458">
        <v>575453</v>
      </c>
      <c r="U54" s="458"/>
      <c r="V54" s="458"/>
      <c r="W54" s="432" t="s">
        <v>58</v>
      </c>
      <c r="X54" s="432"/>
      <c r="Y54" s="432"/>
    </row>
    <row r="55" spans="3:25" ht="13.5" customHeight="1">
      <c r="C55" s="550">
        <v>10</v>
      </c>
      <c r="D55" s="550"/>
      <c r="E55" s="551" t="s">
        <v>74</v>
      </c>
      <c r="F55" s="551"/>
      <c r="G55" s="551"/>
      <c r="H55" s="458">
        <v>1216958</v>
      </c>
      <c r="I55" s="458"/>
      <c r="J55" s="458"/>
      <c r="K55" s="432" t="s">
        <v>58</v>
      </c>
      <c r="L55" s="432"/>
      <c r="M55" s="432"/>
      <c r="O55" s="550">
        <v>25</v>
      </c>
      <c r="P55" s="550"/>
      <c r="Q55" s="551" t="s">
        <v>75</v>
      </c>
      <c r="R55" s="551"/>
      <c r="S55" s="551"/>
      <c r="T55" s="458">
        <v>535843</v>
      </c>
      <c r="U55" s="458"/>
      <c r="V55" s="458"/>
      <c r="W55" s="432" t="s">
        <v>58</v>
      </c>
      <c r="X55" s="432"/>
      <c r="Y55" s="432"/>
    </row>
    <row r="56" spans="3:25" ht="13.5" customHeight="1">
      <c r="C56" s="550">
        <v>11</v>
      </c>
      <c r="D56" s="550"/>
      <c r="E56" s="551" t="s">
        <v>76</v>
      </c>
      <c r="F56" s="551"/>
      <c r="G56" s="551"/>
      <c r="H56" s="458">
        <v>1169224</v>
      </c>
      <c r="I56" s="458"/>
      <c r="J56" s="458"/>
      <c r="K56" s="432" t="s">
        <v>58</v>
      </c>
      <c r="L56" s="432"/>
      <c r="M56" s="432"/>
      <c r="O56" s="550">
        <v>26</v>
      </c>
      <c r="P56" s="550"/>
      <c r="Q56" s="551" t="s">
        <v>77</v>
      </c>
      <c r="R56" s="551"/>
      <c r="S56" s="551"/>
      <c r="T56" s="458">
        <v>514137</v>
      </c>
      <c r="U56" s="458"/>
      <c r="V56" s="458"/>
      <c r="W56" s="432" t="s">
        <v>58</v>
      </c>
      <c r="X56" s="432"/>
      <c r="Y56" s="432"/>
    </row>
    <row r="57" spans="3:25" ht="13.5" customHeight="1">
      <c r="C57" s="550">
        <v>12</v>
      </c>
      <c r="D57" s="550"/>
      <c r="E57" s="551" t="s">
        <v>78</v>
      </c>
      <c r="F57" s="551"/>
      <c r="G57" s="551"/>
      <c r="H57" s="458">
        <v>1031904</v>
      </c>
      <c r="I57" s="458"/>
      <c r="J57" s="458"/>
      <c r="K57" s="432" t="s">
        <v>58</v>
      </c>
      <c r="L57" s="432"/>
      <c r="M57" s="432"/>
      <c r="O57" s="550">
        <v>27</v>
      </c>
      <c r="P57" s="550"/>
      <c r="Q57" s="551" t="s">
        <v>79</v>
      </c>
      <c r="R57" s="551"/>
      <c r="S57" s="551"/>
      <c r="T57" s="458">
        <v>508775</v>
      </c>
      <c r="U57" s="458"/>
      <c r="V57" s="458"/>
      <c r="W57" s="432" t="s">
        <v>58</v>
      </c>
      <c r="X57" s="432"/>
      <c r="Y57" s="432"/>
    </row>
    <row r="58" spans="3:25" ht="13.5" customHeight="1">
      <c r="C58" s="550">
        <v>13</v>
      </c>
      <c r="D58" s="550"/>
      <c r="E58" s="551" t="s">
        <v>80</v>
      </c>
      <c r="F58" s="551"/>
      <c r="G58" s="551"/>
      <c r="H58" s="458">
        <v>979476</v>
      </c>
      <c r="I58" s="458"/>
      <c r="J58" s="458"/>
      <c r="K58" s="432" t="s">
        <v>58</v>
      </c>
      <c r="L58" s="432"/>
      <c r="M58" s="432"/>
      <c r="O58" s="550">
        <v>28</v>
      </c>
      <c r="P58" s="550"/>
      <c r="Q58" s="551" t="s">
        <v>81</v>
      </c>
      <c r="R58" s="551"/>
      <c r="S58" s="551"/>
      <c r="T58" s="458">
        <v>504526</v>
      </c>
      <c r="U58" s="458"/>
      <c r="V58" s="458"/>
      <c r="W58" s="432" t="s">
        <v>58</v>
      </c>
      <c r="X58" s="432"/>
      <c r="Y58" s="432"/>
    </row>
    <row r="59" spans="3:25" ht="13.5" customHeight="1">
      <c r="C59" s="550">
        <v>14</v>
      </c>
      <c r="D59" s="550"/>
      <c r="E59" s="551" t="s">
        <v>82</v>
      </c>
      <c r="F59" s="551"/>
      <c r="G59" s="551"/>
      <c r="H59" s="458">
        <v>957688</v>
      </c>
      <c r="I59" s="458"/>
      <c r="J59" s="458"/>
      <c r="K59" s="432" t="s">
        <v>58</v>
      </c>
      <c r="L59" s="432"/>
      <c r="M59" s="432"/>
      <c r="O59" s="550">
        <v>29</v>
      </c>
      <c r="P59" s="550"/>
      <c r="Q59" s="551" t="s">
        <v>83</v>
      </c>
      <c r="R59" s="551"/>
      <c r="S59" s="551"/>
      <c r="T59" s="458">
        <v>502731</v>
      </c>
      <c r="U59" s="458"/>
      <c r="V59" s="458"/>
      <c r="W59" s="432" t="s">
        <v>58</v>
      </c>
      <c r="X59" s="432"/>
      <c r="Y59" s="432"/>
    </row>
    <row r="60" spans="3:25" ht="13.5" customHeight="1">
      <c r="C60" s="550">
        <v>15</v>
      </c>
      <c r="D60" s="550"/>
      <c r="E60" s="551" t="s">
        <v>84</v>
      </c>
      <c r="F60" s="551"/>
      <c r="G60" s="551"/>
      <c r="H60" s="458">
        <v>838732</v>
      </c>
      <c r="I60" s="458"/>
      <c r="J60" s="458"/>
      <c r="K60" s="432" t="s">
        <v>58</v>
      </c>
      <c r="L60" s="432"/>
      <c r="M60" s="432"/>
      <c r="O60" s="550">
        <v>30</v>
      </c>
      <c r="P60" s="550"/>
      <c r="Q60" s="551" t="s">
        <v>85</v>
      </c>
      <c r="R60" s="551"/>
      <c r="S60" s="551"/>
      <c r="T60" s="458">
        <v>484600</v>
      </c>
      <c r="U60" s="458"/>
      <c r="V60" s="458"/>
      <c r="W60" s="432" t="s">
        <v>58</v>
      </c>
      <c r="X60" s="432"/>
      <c r="Y60" s="432"/>
    </row>
    <row r="61" s="10" customFormat="1" ht="11.25">
      <c r="D61" s="10" t="s">
        <v>86</v>
      </c>
    </row>
    <row r="62" spans="1:25" s="302" customFormat="1" ht="17.25">
      <c r="A62" s="13" t="s">
        <v>87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4" ht="14.25" thickBot="1">
      <c r="AB64" s="1" t="s">
        <v>281</v>
      </c>
    </row>
    <row r="65" spans="1:29" s="10" customFormat="1" ht="14.25" customHeight="1">
      <c r="A65" s="299"/>
      <c r="B65" s="300"/>
      <c r="C65" s="300"/>
      <c r="D65" s="300"/>
      <c r="E65" s="492" t="s">
        <v>219</v>
      </c>
      <c r="F65" s="493"/>
      <c r="G65" s="435" t="s">
        <v>88</v>
      </c>
      <c r="H65" s="435"/>
      <c r="I65" s="435"/>
      <c r="J65" s="435"/>
      <c r="K65" s="435"/>
      <c r="L65" s="435"/>
      <c r="M65" s="418" t="s">
        <v>89</v>
      </c>
      <c r="N65" s="419"/>
      <c r="O65" s="419"/>
      <c r="P65" s="419"/>
      <c r="Q65" s="419"/>
      <c r="R65" s="419"/>
      <c r="S65" s="419"/>
      <c r="T65" s="419"/>
      <c r="U65" s="419"/>
      <c r="V65" s="419"/>
      <c r="W65" s="419"/>
      <c r="X65" s="419"/>
      <c r="Y65" s="419"/>
      <c r="Z65" s="420"/>
      <c r="AA65" s="513" t="s">
        <v>261</v>
      </c>
      <c r="AB65" s="514"/>
      <c r="AC65" s="12"/>
    </row>
    <row r="66" spans="1:29" s="10" customFormat="1" ht="14.25" customHeight="1">
      <c r="A66" s="8"/>
      <c r="B66" s="12"/>
      <c r="C66" s="12"/>
      <c r="D66" s="12"/>
      <c r="E66" s="494"/>
      <c r="F66" s="495"/>
      <c r="G66" s="432" t="s">
        <v>90</v>
      </c>
      <c r="H66" s="432"/>
      <c r="I66" s="432" t="s">
        <v>91</v>
      </c>
      <c r="J66" s="432"/>
      <c r="K66" s="432" t="s">
        <v>92</v>
      </c>
      <c r="L66" s="432"/>
      <c r="M66" s="432" t="s">
        <v>90</v>
      </c>
      <c r="N66" s="432"/>
      <c r="O66" s="415" t="s">
        <v>91</v>
      </c>
      <c r="P66" s="416"/>
      <c r="Q66" s="416"/>
      <c r="R66" s="416"/>
      <c r="S66" s="416"/>
      <c r="T66" s="417"/>
      <c r="U66" s="415" t="s">
        <v>92</v>
      </c>
      <c r="V66" s="416"/>
      <c r="W66" s="416"/>
      <c r="X66" s="416"/>
      <c r="Y66" s="416"/>
      <c r="Z66" s="417"/>
      <c r="AA66" s="515"/>
      <c r="AB66" s="516"/>
      <c r="AC66" s="12"/>
    </row>
    <row r="67" spans="1:29" s="10" customFormat="1" ht="14.25" customHeight="1">
      <c r="A67" s="8"/>
      <c r="B67" s="12"/>
      <c r="C67" s="12"/>
      <c r="D67" s="12"/>
      <c r="E67" s="494"/>
      <c r="F67" s="495"/>
      <c r="G67" s="432"/>
      <c r="H67" s="432"/>
      <c r="I67" s="432" t="s">
        <v>93</v>
      </c>
      <c r="J67" s="432"/>
      <c r="K67" s="432" t="s">
        <v>94</v>
      </c>
      <c r="L67" s="432"/>
      <c r="M67" s="432"/>
      <c r="N67" s="432"/>
      <c r="O67" s="432" t="s">
        <v>95</v>
      </c>
      <c r="P67" s="432"/>
      <c r="Q67" s="432" t="s">
        <v>96</v>
      </c>
      <c r="R67" s="432"/>
      <c r="S67" s="415" t="s">
        <v>266</v>
      </c>
      <c r="T67" s="417"/>
      <c r="U67" s="432" t="s">
        <v>97</v>
      </c>
      <c r="V67" s="432"/>
      <c r="W67" s="432" t="s">
        <v>96</v>
      </c>
      <c r="X67" s="432"/>
      <c r="Y67" s="415" t="s">
        <v>266</v>
      </c>
      <c r="Z67" s="417"/>
      <c r="AA67" s="515"/>
      <c r="AB67" s="516"/>
      <c r="AC67" s="12"/>
    </row>
    <row r="68" spans="1:29" s="10" customFormat="1" ht="14.25" customHeight="1" thickBot="1">
      <c r="A68" s="8"/>
      <c r="B68" s="12"/>
      <c r="C68" s="12"/>
      <c r="D68" s="12"/>
      <c r="E68" s="496"/>
      <c r="F68" s="497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4" t="s">
        <v>265</v>
      </c>
      <c r="R68" s="434"/>
      <c r="S68" s="425" t="s">
        <v>267</v>
      </c>
      <c r="T68" s="426"/>
      <c r="U68" s="433"/>
      <c r="V68" s="433"/>
      <c r="W68" s="434" t="s">
        <v>269</v>
      </c>
      <c r="X68" s="434"/>
      <c r="Y68" s="425" t="s">
        <v>268</v>
      </c>
      <c r="Z68" s="426"/>
      <c r="AA68" s="517"/>
      <c r="AB68" s="518"/>
      <c r="AC68" s="12"/>
    </row>
    <row r="69" spans="1:29" ht="14.25" customHeight="1" thickBot="1">
      <c r="A69" s="450" t="s">
        <v>100</v>
      </c>
      <c r="B69" s="451"/>
      <c r="C69" s="451"/>
      <c r="D69" s="452"/>
      <c r="E69" s="381">
        <v>1281</v>
      </c>
      <c r="F69" s="498"/>
      <c r="G69" s="477">
        <v>58</v>
      </c>
      <c r="H69" s="477"/>
      <c r="I69" s="431">
        <v>459</v>
      </c>
      <c r="J69" s="431"/>
      <c r="K69" s="431">
        <v>401</v>
      </c>
      <c r="L69" s="431"/>
      <c r="M69" s="431">
        <v>1223</v>
      </c>
      <c r="N69" s="431"/>
      <c r="O69" s="431">
        <v>4212</v>
      </c>
      <c r="P69" s="431"/>
      <c r="Q69" s="431">
        <v>744</v>
      </c>
      <c r="R69" s="431"/>
      <c r="S69" s="427">
        <v>907</v>
      </c>
      <c r="T69" s="428"/>
      <c r="U69" s="431">
        <v>2989</v>
      </c>
      <c r="V69" s="431"/>
      <c r="W69" s="431">
        <v>744</v>
      </c>
      <c r="X69" s="431"/>
      <c r="Y69" s="427">
        <v>907</v>
      </c>
      <c r="Z69" s="428"/>
      <c r="AA69" s="519">
        <v>0.18</v>
      </c>
      <c r="AB69" s="520"/>
      <c r="AC69" s="3"/>
    </row>
    <row r="70" spans="1:29" ht="14.25" customHeight="1" thickBot="1">
      <c r="A70" s="468" t="s">
        <v>257</v>
      </c>
      <c r="B70" s="469"/>
      <c r="C70" s="469"/>
      <c r="D70" s="470"/>
      <c r="E70" s="410">
        <v>214</v>
      </c>
      <c r="F70" s="440"/>
      <c r="G70" s="466">
        <v>-8</v>
      </c>
      <c r="H70" s="466"/>
      <c r="I70" s="436">
        <v>94</v>
      </c>
      <c r="J70" s="436"/>
      <c r="K70" s="436">
        <v>102</v>
      </c>
      <c r="L70" s="436"/>
      <c r="M70" s="436">
        <v>222</v>
      </c>
      <c r="N70" s="436"/>
      <c r="O70" s="436">
        <v>903</v>
      </c>
      <c r="P70" s="436"/>
      <c r="Q70" s="436">
        <v>196</v>
      </c>
      <c r="R70" s="436"/>
      <c r="S70" s="423">
        <v>163</v>
      </c>
      <c r="T70" s="424"/>
      <c r="U70" s="436">
        <v>664</v>
      </c>
      <c r="V70" s="436"/>
      <c r="W70" s="436">
        <v>213</v>
      </c>
      <c r="X70" s="436"/>
      <c r="Y70" s="423">
        <v>163</v>
      </c>
      <c r="Z70" s="424"/>
      <c r="AA70" s="521">
        <v>0.12</v>
      </c>
      <c r="AB70" s="522"/>
      <c r="AC70" s="3"/>
    </row>
    <row r="71" spans="1:29" ht="14.25" customHeight="1" thickTop="1">
      <c r="A71" s="301"/>
      <c r="B71" s="447" t="s">
        <v>22</v>
      </c>
      <c r="C71" s="448"/>
      <c r="D71" s="449"/>
      <c r="E71" s="409">
        <v>187</v>
      </c>
      <c r="F71" s="499"/>
      <c r="G71" s="467">
        <v>15</v>
      </c>
      <c r="H71" s="467"/>
      <c r="I71" s="437">
        <v>47</v>
      </c>
      <c r="J71" s="437"/>
      <c r="K71" s="437">
        <v>32</v>
      </c>
      <c r="L71" s="437"/>
      <c r="M71" s="437">
        <v>172</v>
      </c>
      <c r="N71" s="437"/>
      <c r="O71" s="437">
        <v>565</v>
      </c>
      <c r="P71" s="437"/>
      <c r="Q71" s="437">
        <v>90</v>
      </c>
      <c r="R71" s="437"/>
      <c r="S71" s="421">
        <v>44</v>
      </c>
      <c r="T71" s="422"/>
      <c r="U71" s="437">
        <v>366</v>
      </c>
      <c r="V71" s="437"/>
      <c r="W71" s="437">
        <v>109</v>
      </c>
      <c r="X71" s="437"/>
      <c r="Y71" s="421">
        <v>52</v>
      </c>
      <c r="Z71" s="422"/>
      <c r="AA71" s="501">
        <v>0.26</v>
      </c>
      <c r="AB71" s="502"/>
      <c r="AC71" s="3"/>
    </row>
    <row r="72" spans="1:29" ht="14.25" customHeight="1">
      <c r="A72" s="8"/>
      <c r="B72" s="441" t="s">
        <v>23</v>
      </c>
      <c r="C72" s="442"/>
      <c r="D72" s="443"/>
      <c r="E72" s="386">
        <v>-1</v>
      </c>
      <c r="F72" s="455"/>
      <c r="G72" s="458">
        <v>3</v>
      </c>
      <c r="H72" s="458"/>
      <c r="I72" s="429">
        <v>16</v>
      </c>
      <c r="J72" s="429"/>
      <c r="K72" s="429">
        <v>13</v>
      </c>
      <c r="L72" s="429"/>
      <c r="M72" s="429">
        <v>-4</v>
      </c>
      <c r="N72" s="429"/>
      <c r="O72" s="429">
        <v>113</v>
      </c>
      <c r="P72" s="429"/>
      <c r="Q72" s="429">
        <v>60</v>
      </c>
      <c r="R72" s="429"/>
      <c r="S72" s="383">
        <v>22</v>
      </c>
      <c r="T72" s="380"/>
      <c r="U72" s="429">
        <v>112</v>
      </c>
      <c r="V72" s="429"/>
      <c r="W72" s="429">
        <v>67</v>
      </c>
      <c r="X72" s="429"/>
      <c r="Y72" s="383">
        <v>20</v>
      </c>
      <c r="Z72" s="380"/>
      <c r="AA72" s="505">
        <v>0</v>
      </c>
      <c r="AB72" s="506"/>
      <c r="AC72" s="3"/>
    </row>
    <row r="73" spans="1:29" ht="14.25" customHeight="1">
      <c r="A73" s="8"/>
      <c r="B73" s="441" t="s">
        <v>24</v>
      </c>
      <c r="C73" s="442"/>
      <c r="D73" s="443"/>
      <c r="E73" s="386">
        <v>22</v>
      </c>
      <c r="F73" s="455"/>
      <c r="G73" s="458">
        <v>2</v>
      </c>
      <c r="H73" s="458"/>
      <c r="I73" s="429">
        <v>18</v>
      </c>
      <c r="J73" s="429"/>
      <c r="K73" s="429">
        <v>16</v>
      </c>
      <c r="L73" s="429"/>
      <c r="M73" s="429">
        <v>20</v>
      </c>
      <c r="N73" s="429"/>
      <c r="O73" s="429">
        <v>78</v>
      </c>
      <c r="P73" s="429"/>
      <c r="Q73" s="429">
        <v>19</v>
      </c>
      <c r="R73" s="429"/>
      <c r="S73" s="383">
        <v>36</v>
      </c>
      <c r="T73" s="380"/>
      <c r="U73" s="429">
        <v>73</v>
      </c>
      <c r="V73" s="429"/>
      <c r="W73" s="429">
        <v>16</v>
      </c>
      <c r="X73" s="429"/>
      <c r="Y73" s="383">
        <v>24</v>
      </c>
      <c r="Z73" s="380"/>
      <c r="AA73" s="505">
        <v>0.09</v>
      </c>
      <c r="AB73" s="506"/>
      <c r="AC73" s="373"/>
    </row>
    <row r="74" spans="1:29" ht="14.25" customHeight="1">
      <c r="A74" s="8"/>
      <c r="B74" s="441" t="s">
        <v>25</v>
      </c>
      <c r="C74" s="442"/>
      <c r="D74" s="443"/>
      <c r="E74" s="386">
        <v>-7</v>
      </c>
      <c r="F74" s="455"/>
      <c r="G74" s="458">
        <v>-10</v>
      </c>
      <c r="H74" s="458"/>
      <c r="I74" s="429">
        <v>10</v>
      </c>
      <c r="J74" s="429"/>
      <c r="K74" s="429">
        <v>20</v>
      </c>
      <c r="L74" s="429"/>
      <c r="M74" s="429">
        <v>3</v>
      </c>
      <c r="N74" s="429"/>
      <c r="O74" s="429">
        <v>76</v>
      </c>
      <c r="P74" s="429"/>
      <c r="Q74" s="429">
        <v>25</v>
      </c>
      <c r="R74" s="429"/>
      <c r="S74" s="383">
        <v>34</v>
      </c>
      <c r="T74" s="380"/>
      <c r="U74" s="429">
        <v>64</v>
      </c>
      <c r="V74" s="429"/>
      <c r="W74" s="429">
        <v>17</v>
      </c>
      <c r="X74" s="429"/>
      <c r="Y74" s="383">
        <v>51</v>
      </c>
      <c r="Z74" s="380"/>
      <c r="AA74" s="505">
        <v>-0.03</v>
      </c>
      <c r="AB74" s="506"/>
      <c r="AC74" s="3"/>
    </row>
    <row r="75" spans="1:29" ht="14.25" customHeight="1">
      <c r="A75" s="8"/>
      <c r="B75" s="441" t="s">
        <v>26</v>
      </c>
      <c r="C75" s="442"/>
      <c r="D75" s="443"/>
      <c r="E75" s="386">
        <v>3</v>
      </c>
      <c r="F75" s="455"/>
      <c r="G75" s="458">
        <v>-6</v>
      </c>
      <c r="H75" s="458"/>
      <c r="I75" s="429">
        <v>3</v>
      </c>
      <c r="J75" s="429"/>
      <c r="K75" s="429">
        <v>9</v>
      </c>
      <c r="L75" s="429"/>
      <c r="M75" s="429">
        <v>9</v>
      </c>
      <c r="N75" s="429"/>
      <c r="O75" s="429">
        <v>28</v>
      </c>
      <c r="P75" s="429"/>
      <c r="Q75" s="429">
        <v>2</v>
      </c>
      <c r="R75" s="429"/>
      <c r="S75" s="383">
        <v>18</v>
      </c>
      <c r="T75" s="380"/>
      <c r="U75" s="429">
        <v>29</v>
      </c>
      <c r="V75" s="429"/>
      <c r="W75" s="429">
        <v>2</v>
      </c>
      <c r="X75" s="429"/>
      <c r="Y75" s="383">
        <v>8</v>
      </c>
      <c r="Z75" s="380"/>
      <c r="AA75" s="505">
        <v>0.03</v>
      </c>
      <c r="AB75" s="506"/>
      <c r="AC75" s="3"/>
    </row>
    <row r="76" spans="1:29" ht="14.25" customHeight="1" thickBot="1">
      <c r="A76" s="8"/>
      <c r="B76" s="486" t="s">
        <v>27</v>
      </c>
      <c r="C76" s="487"/>
      <c r="D76" s="488"/>
      <c r="E76" s="388">
        <v>10</v>
      </c>
      <c r="F76" s="439"/>
      <c r="G76" s="475">
        <v>-12</v>
      </c>
      <c r="H76" s="475"/>
      <c r="I76" s="438">
        <v>0</v>
      </c>
      <c r="J76" s="438"/>
      <c r="K76" s="438">
        <v>12</v>
      </c>
      <c r="L76" s="438"/>
      <c r="M76" s="438">
        <v>22</v>
      </c>
      <c r="N76" s="438"/>
      <c r="O76" s="438">
        <v>43</v>
      </c>
      <c r="P76" s="438"/>
      <c r="Q76" s="438">
        <v>0</v>
      </c>
      <c r="R76" s="438"/>
      <c r="S76" s="413">
        <v>9</v>
      </c>
      <c r="T76" s="414"/>
      <c r="U76" s="438">
        <v>20</v>
      </c>
      <c r="V76" s="438"/>
      <c r="W76" s="430">
        <v>2</v>
      </c>
      <c r="X76" s="430"/>
      <c r="Y76" s="413">
        <v>8</v>
      </c>
      <c r="Z76" s="414"/>
      <c r="AA76" s="507">
        <v>0.1</v>
      </c>
      <c r="AB76" s="508"/>
      <c r="AC76" s="3"/>
    </row>
    <row r="77" spans="1:29" ht="14.25" customHeight="1" thickBot="1">
      <c r="A77" s="489" t="s">
        <v>101</v>
      </c>
      <c r="B77" s="490"/>
      <c r="C77" s="490"/>
      <c r="D77" s="491"/>
      <c r="E77" s="410">
        <v>516</v>
      </c>
      <c r="F77" s="440"/>
      <c r="G77" s="476">
        <v>34</v>
      </c>
      <c r="H77" s="476"/>
      <c r="I77" s="500">
        <v>181</v>
      </c>
      <c r="J77" s="500"/>
      <c r="K77" s="500">
        <v>147</v>
      </c>
      <c r="L77" s="500"/>
      <c r="M77" s="500">
        <v>482</v>
      </c>
      <c r="N77" s="500"/>
      <c r="O77" s="500">
        <v>1544</v>
      </c>
      <c r="P77" s="500"/>
      <c r="Q77" s="500">
        <v>342</v>
      </c>
      <c r="R77" s="500"/>
      <c r="S77" s="423">
        <v>338</v>
      </c>
      <c r="T77" s="424"/>
      <c r="U77" s="500">
        <v>1085</v>
      </c>
      <c r="V77" s="500"/>
      <c r="W77" s="500">
        <v>319</v>
      </c>
      <c r="X77" s="500"/>
      <c r="Y77" s="423">
        <v>338</v>
      </c>
      <c r="Z77" s="424"/>
      <c r="AA77" s="511">
        <v>0.19</v>
      </c>
      <c r="AB77" s="512"/>
      <c r="AC77" s="3"/>
    </row>
    <row r="78" spans="1:29" ht="14.25" customHeight="1" thickTop="1">
      <c r="A78" s="301"/>
      <c r="B78" s="447" t="s">
        <v>102</v>
      </c>
      <c r="C78" s="448"/>
      <c r="D78" s="449"/>
      <c r="E78" s="409">
        <v>252</v>
      </c>
      <c r="F78" s="499"/>
      <c r="G78" s="467">
        <v>11</v>
      </c>
      <c r="H78" s="467"/>
      <c r="I78" s="437">
        <v>93</v>
      </c>
      <c r="J78" s="437"/>
      <c r="K78" s="437">
        <v>82</v>
      </c>
      <c r="L78" s="437"/>
      <c r="M78" s="437">
        <v>241</v>
      </c>
      <c r="N78" s="437"/>
      <c r="O78" s="437">
        <v>853</v>
      </c>
      <c r="P78" s="437"/>
      <c r="Q78" s="437">
        <v>178</v>
      </c>
      <c r="R78" s="437"/>
      <c r="S78" s="421">
        <v>148</v>
      </c>
      <c r="T78" s="422"/>
      <c r="U78" s="437">
        <v>601</v>
      </c>
      <c r="V78" s="437"/>
      <c r="W78" s="437">
        <v>190</v>
      </c>
      <c r="X78" s="437"/>
      <c r="Y78" s="421">
        <v>147</v>
      </c>
      <c r="Z78" s="422"/>
      <c r="AA78" s="501">
        <v>0.17</v>
      </c>
      <c r="AB78" s="502"/>
      <c r="AC78" s="3"/>
    </row>
    <row r="79" spans="1:29" ht="14.25" customHeight="1">
      <c r="A79" s="8"/>
      <c r="B79" s="441" t="s">
        <v>34</v>
      </c>
      <c r="C79" s="442"/>
      <c r="D79" s="443"/>
      <c r="E79" s="386">
        <v>139</v>
      </c>
      <c r="F79" s="455"/>
      <c r="G79" s="458">
        <v>12</v>
      </c>
      <c r="H79" s="458"/>
      <c r="I79" s="429">
        <v>35</v>
      </c>
      <c r="J79" s="429"/>
      <c r="K79" s="429">
        <v>23</v>
      </c>
      <c r="L79" s="429"/>
      <c r="M79" s="429">
        <v>127</v>
      </c>
      <c r="N79" s="429"/>
      <c r="O79" s="429">
        <v>470</v>
      </c>
      <c r="P79" s="429"/>
      <c r="Q79" s="429">
        <v>56</v>
      </c>
      <c r="R79" s="429"/>
      <c r="S79" s="383">
        <v>85</v>
      </c>
      <c r="T79" s="380"/>
      <c r="U79" s="429">
        <v>325</v>
      </c>
      <c r="V79" s="429"/>
      <c r="W79" s="429">
        <v>59</v>
      </c>
      <c r="X79" s="429"/>
      <c r="Y79" s="383">
        <v>100</v>
      </c>
      <c r="Z79" s="380"/>
      <c r="AA79" s="505">
        <v>0.24</v>
      </c>
      <c r="AB79" s="506"/>
      <c r="AC79" s="3"/>
    </row>
    <row r="80" spans="1:29" ht="14.25" customHeight="1">
      <c r="A80" s="8"/>
      <c r="B80" s="441" t="s">
        <v>35</v>
      </c>
      <c r="C80" s="442"/>
      <c r="D80" s="443"/>
      <c r="E80" s="386">
        <v>29</v>
      </c>
      <c r="F80" s="455"/>
      <c r="G80" s="458">
        <v>-1</v>
      </c>
      <c r="H80" s="458"/>
      <c r="I80" s="429">
        <v>25</v>
      </c>
      <c r="J80" s="429"/>
      <c r="K80" s="429">
        <v>26</v>
      </c>
      <c r="L80" s="429"/>
      <c r="M80" s="429">
        <v>30</v>
      </c>
      <c r="N80" s="429"/>
      <c r="O80" s="429">
        <v>84</v>
      </c>
      <c r="P80" s="429"/>
      <c r="Q80" s="429">
        <v>68</v>
      </c>
      <c r="R80" s="429"/>
      <c r="S80" s="383">
        <v>36</v>
      </c>
      <c r="T80" s="380"/>
      <c r="U80" s="429">
        <v>68</v>
      </c>
      <c r="V80" s="429"/>
      <c r="W80" s="429">
        <v>45</v>
      </c>
      <c r="X80" s="429"/>
      <c r="Y80" s="383">
        <v>45</v>
      </c>
      <c r="Z80" s="380"/>
      <c r="AA80" s="505">
        <v>0.1</v>
      </c>
      <c r="AB80" s="506"/>
      <c r="AC80" s="3"/>
    </row>
    <row r="81" spans="1:29" ht="14.25" customHeight="1" thickBot="1">
      <c r="A81" s="9"/>
      <c r="B81" s="444" t="s">
        <v>36</v>
      </c>
      <c r="C81" s="445"/>
      <c r="D81" s="446"/>
      <c r="E81" s="388">
        <v>96</v>
      </c>
      <c r="F81" s="439"/>
      <c r="G81" s="461">
        <v>12</v>
      </c>
      <c r="H81" s="461"/>
      <c r="I81" s="430">
        <v>28</v>
      </c>
      <c r="J81" s="430"/>
      <c r="K81" s="430">
        <v>16</v>
      </c>
      <c r="L81" s="430"/>
      <c r="M81" s="430">
        <v>84</v>
      </c>
      <c r="N81" s="430"/>
      <c r="O81" s="430">
        <v>137</v>
      </c>
      <c r="P81" s="430"/>
      <c r="Q81" s="430">
        <v>40</v>
      </c>
      <c r="R81" s="430"/>
      <c r="S81" s="413">
        <v>69</v>
      </c>
      <c r="T81" s="414"/>
      <c r="U81" s="430">
        <v>91</v>
      </c>
      <c r="V81" s="430"/>
      <c r="W81" s="430">
        <v>25</v>
      </c>
      <c r="X81" s="430"/>
      <c r="Y81" s="413">
        <v>46</v>
      </c>
      <c r="Z81" s="414"/>
      <c r="AA81" s="503">
        <v>0.29</v>
      </c>
      <c r="AB81" s="504"/>
      <c r="AC81" s="3"/>
    </row>
    <row r="82" spans="1:29" ht="14.25" customHeight="1" thickBot="1">
      <c r="A82" s="468" t="s">
        <v>258</v>
      </c>
      <c r="B82" s="469"/>
      <c r="C82" s="469"/>
      <c r="D82" s="470"/>
      <c r="E82" s="410">
        <v>551</v>
      </c>
      <c r="F82" s="440"/>
      <c r="G82" s="466">
        <v>32</v>
      </c>
      <c r="H82" s="466"/>
      <c r="I82" s="436">
        <v>184</v>
      </c>
      <c r="J82" s="436"/>
      <c r="K82" s="436">
        <v>152</v>
      </c>
      <c r="L82" s="436"/>
      <c r="M82" s="436">
        <v>519</v>
      </c>
      <c r="N82" s="436"/>
      <c r="O82" s="436">
        <v>1765</v>
      </c>
      <c r="P82" s="436"/>
      <c r="Q82" s="436">
        <v>206</v>
      </c>
      <c r="R82" s="436"/>
      <c r="S82" s="423">
        <v>406</v>
      </c>
      <c r="T82" s="424"/>
      <c r="U82" s="436">
        <v>1240</v>
      </c>
      <c r="V82" s="436"/>
      <c r="W82" s="436">
        <v>212</v>
      </c>
      <c r="X82" s="436"/>
      <c r="Y82" s="423">
        <v>406</v>
      </c>
      <c r="Z82" s="424"/>
      <c r="AA82" s="509">
        <v>0.2</v>
      </c>
      <c r="AB82" s="510"/>
      <c r="AC82" s="3"/>
    </row>
    <row r="83" spans="1:29" ht="14.25" customHeight="1" thickTop="1">
      <c r="A83" s="301"/>
      <c r="B83" s="447" t="s">
        <v>37</v>
      </c>
      <c r="C83" s="448"/>
      <c r="D83" s="449"/>
      <c r="E83" s="409">
        <v>71</v>
      </c>
      <c r="F83" s="499"/>
      <c r="G83" s="467">
        <v>-1</v>
      </c>
      <c r="H83" s="467"/>
      <c r="I83" s="437">
        <v>37</v>
      </c>
      <c r="J83" s="437"/>
      <c r="K83" s="437">
        <v>38</v>
      </c>
      <c r="L83" s="437"/>
      <c r="M83" s="437">
        <v>72</v>
      </c>
      <c r="N83" s="437"/>
      <c r="O83" s="437">
        <v>323</v>
      </c>
      <c r="P83" s="437"/>
      <c r="Q83" s="437">
        <v>43</v>
      </c>
      <c r="R83" s="437"/>
      <c r="S83" s="421">
        <v>51</v>
      </c>
      <c r="T83" s="422"/>
      <c r="U83" s="437">
        <v>212</v>
      </c>
      <c r="V83" s="437"/>
      <c r="W83" s="437">
        <v>67</v>
      </c>
      <c r="X83" s="437"/>
      <c r="Y83" s="421">
        <v>66</v>
      </c>
      <c r="Z83" s="422"/>
      <c r="AA83" s="501">
        <v>0.11</v>
      </c>
      <c r="AB83" s="502"/>
      <c r="AC83" s="3"/>
    </row>
    <row r="84" spans="1:29" ht="14.25" customHeight="1">
      <c r="A84" s="8"/>
      <c r="B84" s="441" t="s">
        <v>38</v>
      </c>
      <c r="C84" s="442"/>
      <c r="D84" s="443"/>
      <c r="E84" s="386">
        <v>190</v>
      </c>
      <c r="F84" s="455"/>
      <c r="G84" s="458">
        <v>19</v>
      </c>
      <c r="H84" s="458"/>
      <c r="I84" s="429">
        <v>51</v>
      </c>
      <c r="J84" s="429"/>
      <c r="K84" s="429">
        <v>32</v>
      </c>
      <c r="L84" s="429"/>
      <c r="M84" s="429">
        <v>171</v>
      </c>
      <c r="N84" s="429"/>
      <c r="O84" s="429">
        <v>682</v>
      </c>
      <c r="P84" s="429"/>
      <c r="Q84" s="429">
        <v>29</v>
      </c>
      <c r="R84" s="429"/>
      <c r="S84" s="383">
        <v>73</v>
      </c>
      <c r="T84" s="380"/>
      <c r="U84" s="429">
        <v>478</v>
      </c>
      <c r="V84" s="429"/>
      <c r="W84" s="429">
        <v>24</v>
      </c>
      <c r="X84" s="429"/>
      <c r="Y84" s="383">
        <v>111</v>
      </c>
      <c r="Z84" s="380"/>
      <c r="AA84" s="505">
        <v>0.26</v>
      </c>
      <c r="AB84" s="506"/>
      <c r="AC84" s="3"/>
    </row>
    <row r="85" spans="1:29" ht="14.25" customHeight="1">
      <c r="A85" s="8"/>
      <c r="B85" s="441" t="s">
        <v>39</v>
      </c>
      <c r="C85" s="442"/>
      <c r="D85" s="443"/>
      <c r="E85" s="386">
        <v>-12</v>
      </c>
      <c r="F85" s="455"/>
      <c r="G85" s="458">
        <v>6</v>
      </c>
      <c r="H85" s="458"/>
      <c r="I85" s="429">
        <v>17</v>
      </c>
      <c r="J85" s="429"/>
      <c r="K85" s="429">
        <v>11</v>
      </c>
      <c r="L85" s="429"/>
      <c r="M85" s="429">
        <v>-18</v>
      </c>
      <c r="N85" s="429"/>
      <c r="O85" s="429">
        <v>72</v>
      </c>
      <c r="P85" s="429"/>
      <c r="Q85" s="429">
        <v>29</v>
      </c>
      <c r="R85" s="429"/>
      <c r="S85" s="383">
        <v>9</v>
      </c>
      <c r="T85" s="380"/>
      <c r="U85" s="429">
        <v>47</v>
      </c>
      <c r="V85" s="429"/>
      <c r="W85" s="429">
        <v>50</v>
      </c>
      <c r="X85" s="429"/>
      <c r="Y85" s="383">
        <v>31</v>
      </c>
      <c r="Z85" s="380"/>
      <c r="AA85" s="505">
        <v>-0.07</v>
      </c>
      <c r="AB85" s="506"/>
      <c r="AC85" s="3"/>
    </row>
    <row r="86" spans="1:29" ht="14.25" customHeight="1">
      <c r="A86" s="8"/>
      <c r="B86" s="441" t="s">
        <v>40</v>
      </c>
      <c r="C86" s="442"/>
      <c r="D86" s="443"/>
      <c r="E86" s="386">
        <v>32</v>
      </c>
      <c r="F86" s="455"/>
      <c r="G86" s="458">
        <v>5</v>
      </c>
      <c r="H86" s="458"/>
      <c r="I86" s="429">
        <v>9</v>
      </c>
      <c r="J86" s="429"/>
      <c r="K86" s="429">
        <v>4</v>
      </c>
      <c r="L86" s="429"/>
      <c r="M86" s="429">
        <v>27</v>
      </c>
      <c r="N86" s="429"/>
      <c r="O86" s="429">
        <v>60</v>
      </c>
      <c r="P86" s="429"/>
      <c r="Q86" s="429">
        <v>12</v>
      </c>
      <c r="R86" s="429"/>
      <c r="S86" s="383">
        <v>17</v>
      </c>
      <c r="T86" s="380"/>
      <c r="U86" s="429">
        <v>31</v>
      </c>
      <c r="V86" s="429"/>
      <c r="W86" s="429">
        <v>18</v>
      </c>
      <c r="X86" s="429"/>
      <c r="Y86" s="383">
        <v>13</v>
      </c>
      <c r="Z86" s="380"/>
      <c r="AA86" s="505">
        <v>0.24</v>
      </c>
      <c r="AB86" s="506"/>
      <c r="AC86" s="3"/>
    </row>
    <row r="87" spans="1:29" ht="14.25" customHeight="1">
      <c r="A87" s="8"/>
      <c r="B87" s="441" t="s">
        <v>41</v>
      </c>
      <c r="C87" s="442"/>
      <c r="D87" s="443"/>
      <c r="E87" s="386">
        <v>222</v>
      </c>
      <c r="F87" s="455"/>
      <c r="G87" s="458">
        <v>5</v>
      </c>
      <c r="H87" s="458"/>
      <c r="I87" s="429">
        <v>30</v>
      </c>
      <c r="J87" s="429"/>
      <c r="K87" s="429">
        <v>25</v>
      </c>
      <c r="L87" s="429"/>
      <c r="M87" s="429">
        <v>217</v>
      </c>
      <c r="N87" s="429"/>
      <c r="O87" s="429">
        <v>255</v>
      </c>
      <c r="P87" s="429"/>
      <c r="Q87" s="429">
        <v>74</v>
      </c>
      <c r="R87" s="429"/>
      <c r="S87" s="383">
        <v>161</v>
      </c>
      <c r="T87" s="380"/>
      <c r="U87" s="429">
        <v>185</v>
      </c>
      <c r="V87" s="429"/>
      <c r="W87" s="429">
        <v>20</v>
      </c>
      <c r="X87" s="429"/>
      <c r="Y87" s="383">
        <v>68</v>
      </c>
      <c r="Z87" s="380"/>
      <c r="AA87" s="505">
        <v>0.49</v>
      </c>
      <c r="AB87" s="506"/>
      <c r="AC87" s="3"/>
    </row>
    <row r="88" spans="1:29" ht="14.25" customHeight="1">
      <c r="A88" s="8"/>
      <c r="B88" s="441" t="s">
        <v>42</v>
      </c>
      <c r="C88" s="442"/>
      <c r="D88" s="443"/>
      <c r="E88" s="386">
        <v>40</v>
      </c>
      <c r="F88" s="455"/>
      <c r="G88" s="458">
        <v>-3</v>
      </c>
      <c r="H88" s="458"/>
      <c r="I88" s="429">
        <v>11</v>
      </c>
      <c r="J88" s="429"/>
      <c r="K88" s="429">
        <v>14</v>
      </c>
      <c r="L88" s="429"/>
      <c r="M88" s="429">
        <v>43</v>
      </c>
      <c r="N88" s="429"/>
      <c r="O88" s="429">
        <v>108</v>
      </c>
      <c r="P88" s="429"/>
      <c r="Q88" s="429">
        <v>9</v>
      </c>
      <c r="R88" s="429"/>
      <c r="S88" s="383">
        <v>37</v>
      </c>
      <c r="T88" s="380"/>
      <c r="U88" s="429">
        <v>64</v>
      </c>
      <c r="V88" s="429"/>
      <c r="W88" s="429">
        <v>16</v>
      </c>
      <c r="X88" s="429"/>
      <c r="Y88" s="383">
        <v>31</v>
      </c>
      <c r="Z88" s="380"/>
      <c r="AA88" s="505">
        <v>0.2</v>
      </c>
      <c r="AB88" s="506"/>
      <c r="AC88" s="3"/>
    </row>
    <row r="89" spans="1:29" ht="14.25" customHeight="1" thickBot="1">
      <c r="A89" s="9"/>
      <c r="B89" s="444" t="s">
        <v>43</v>
      </c>
      <c r="C89" s="445"/>
      <c r="D89" s="446"/>
      <c r="E89" s="388">
        <v>8</v>
      </c>
      <c r="F89" s="439"/>
      <c r="G89" s="461">
        <v>1</v>
      </c>
      <c r="H89" s="461"/>
      <c r="I89" s="430">
        <v>29</v>
      </c>
      <c r="J89" s="430"/>
      <c r="K89" s="430">
        <v>28</v>
      </c>
      <c r="L89" s="430"/>
      <c r="M89" s="430">
        <v>7</v>
      </c>
      <c r="N89" s="430"/>
      <c r="O89" s="430">
        <v>265</v>
      </c>
      <c r="P89" s="430"/>
      <c r="Q89" s="430">
        <v>10</v>
      </c>
      <c r="R89" s="430"/>
      <c r="S89" s="413">
        <v>58</v>
      </c>
      <c r="T89" s="414"/>
      <c r="U89" s="430">
        <v>223</v>
      </c>
      <c r="V89" s="430"/>
      <c r="W89" s="430">
        <v>17</v>
      </c>
      <c r="X89" s="430"/>
      <c r="Y89" s="413">
        <v>86</v>
      </c>
      <c r="Z89" s="414"/>
      <c r="AA89" s="507">
        <v>0.02</v>
      </c>
      <c r="AB89" s="508"/>
      <c r="AC89" s="3"/>
    </row>
    <row r="90" spans="2:26" ht="13.5">
      <c r="B90" s="10" t="s">
        <v>103</v>
      </c>
      <c r="E90" s="2"/>
      <c r="F90" s="2"/>
      <c r="G90" s="2"/>
      <c r="H90" s="2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7"/>
      <c r="U90" s="377"/>
      <c r="V90" s="377"/>
      <c r="W90" s="377"/>
      <c r="X90" s="377"/>
      <c r="Y90" s="377"/>
      <c r="Z90" s="374"/>
    </row>
    <row r="93" spans="16:29" ht="14.25" thickBot="1">
      <c r="P93" s="378"/>
      <c r="Q93" s="378"/>
      <c r="T93" s="412">
        <v>40269</v>
      </c>
      <c r="U93" s="412"/>
      <c r="V93" s="412"/>
      <c r="W93" s="412"/>
      <c r="X93" s="317" t="s">
        <v>220</v>
      </c>
      <c r="Y93" s="412">
        <v>40298</v>
      </c>
      <c r="Z93" s="412"/>
      <c r="AA93" s="412"/>
      <c r="AB93" s="412"/>
      <c r="AC93" s="379"/>
    </row>
    <row r="94" spans="1:29" ht="14.25" customHeight="1">
      <c r="A94" s="299"/>
      <c r="B94" s="300"/>
      <c r="C94" s="300"/>
      <c r="D94" s="300"/>
      <c r="E94" s="492" t="s">
        <v>219</v>
      </c>
      <c r="F94" s="525"/>
      <c r="G94" s="435" t="s">
        <v>88</v>
      </c>
      <c r="H94" s="435"/>
      <c r="I94" s="435"/>
      <c r="J94" s="435"/>
      <c r="K94" s="435"/>
      <c r="L94" s="435"/>
      <c r="M94" s="418" t="s">
        <v>89</v>
      </c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20"/>
      <c r="AA94" s="478" t="s">
        <v>259</v>
      </c>
      <c r="AB94" s="479"/>
      <c r="AC94" s="3"/>
    </row>
    <row r="95" spans="1:28" ht="14.25" customHeight="1">
      <c r="A95" s="8"/>
      <c r="B95" s="12"/>
      <c r="C95" s="12"/>
      <c r="D95" s="12"/>
      <c r="E95" s="494"/>
      <c r="F95" s="526"/>
      <c r="G95" s="432" t="s">
        <v>90</v>
      </c>
      <c r="H95" s="432"/>
      <c r="I95" s="432" t="s">
        <v>91</v>
      </c>
      <c r="J95" s="432"/>
      <c r="K95" s="432" t="s">
        <v>92</v>
      </c>
      <c r="L95" s="432"/>
      <c r="M95" s="432" t="s">
        <v>90</v>
      </c>
      <c r="N95" s="432"/>
      <c r="O95" s="415" t="s">
        <v>91</v>
      </c>
      <c r="P95" s="416"/>
      <c r="Q95" s="416"/>
      <c r="R95" s="416"/>
      <c r="S95" s="416"/>
      <c r="T95" s="417"/>
      <c r="U95" s="415" t="s">
        <v>92</v>
      </c>
      <c r="V95" s="416"/>
      <c r="W95" s="416"/>
      <c r="X95" s="416"/>
      <c r="Y95" s="416"/>
      <c r="Z95" s="417"/>
      <c r="AA95" s="480"/>
      <c r="AB95" s="481"/>
    </row>
    <row r="96" spans="1:28" ht="14.25" customHeight="1">
      <c r="A96" s="8"/>
      <c r="B96" s="12"/>
      <c r="C96" s="12"/>
      <c r="D96" s="12"/>
      <c r="E96" s="494"/>
      <c r="F96" s="526"/>
      <c r="G96" s="432"/>
      <c r="H96" s="432"/>
      <c r="I96" s="432" t="s">
        <v>93</v>
      </c>
      <c r="J96" s="432"/>
      <c r="K96" s="432" t="s">
        <v>94</v>
      </c>
      <c r="L96" s="432"/>
      <c r="M96" s="432"/>
      <c r="N96" s="432"/>
      <c r="O96" s="432" t="s">
        <v>95</v>
      </c>
      <c r="P96" s="432"/>
      <c r="Q96" s="432" t="s">
        <v>96</v>
      </c>
      <c r="R96" s="432"/>
      <c r="S96" s="415" t="s">
        <v>266</v>
      </c>
      <c r="T96" s="417"/>
      <c r="U96" s="432" t="s">
        <v>97</v>
      </c>
      <c r="V96" s="432"/>
      <c r="W96" s="432" t="s">
        <v>96</v>
      </c>
      <c r="X96" s="432"/>
      <c r="Y96" s="415" t="s">
        <v>266</v>
      </c>
      <c r="Z96" s="417"/>
      <c r="AA96" s="480"/>
      <c r="AB96" s="481"/>
    </row>
    <row r="97" spans="1:28" ht="14.25" customHeight="1" thickBot="1">
      <c r="A97" s="8"/>
      <c r="B97" s="12"/>
      <c r="C97" s="12"/>
      <c r="D97" s="12"/>
      <c r="E97" s="496"/>
      <c r="F97" s="527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4" t="s">
        <v>98</v>
      </c>
      <c r="R97" s="434"/>
      <c r="S97" s="425" t="s">
        <v>267</v>
      </c>
      <c r="T97" s="426"/>
      <c r="U97" s="433"/>
      <c r="V97" s="433"/>
      <c r="W97" s="434" t="s">
        <v>99</v>
      </c>
      <c r="X97" s="434"/>
      <c r="Y97" s="425" t="s">
        <v>268</v>
      </c>
      <c r="Z97" s="426"/>
      <c r="AA97" s="482"/>
      <c r="AB97" s="483"/>
    </row>
    <row r="98" spans="1:28" ht="14.25" customHeight="1" thickBot="1">
      <c r="A98" s="450" t="s">
        <v>100</v>
      </c>
      <c r="B98" s="451"/>
      <c r="C98" s="451"/>
      <c r="D98" s="452"/>
      <c r="E98" s="381">
        <v>2268</v>
      </c>
      <c r="F98" s="382"/>
      <c r="G98" s="477">
        <v>1563</v>
      </c>
      <c r="H98" s="477"/>
      <c r="I98" s="477">
        <v>6164</v>
      </c>
      <c r="J98" s="477"/>
      <c r="K98" s="477">
        <v>4601</v>
      </c>
      <c r="L98" s="477"/>
      <c r="M98" s="477">
        <v>705</v>
      </c>
      <c r="N98" s="477"/>
      <c r="O98" s="477">
        <v>30462</v>
      </c>
      <c r="P98" s="477"/>
      <c r="Q98" s="477">
        <v>13299</v>
      </c>
      <c r="R98" s="477"/>
      <c r="S98" s="427"/>
      <c r="T98" s="428"/>
      <c r="U98" s="477">
        <v>29757</v>
      </c>
      <c r="V98" s="477"/>
      <c r="W98" s="477">
        <v>13299</v>
      </c>
      <c r="X98" s="477"/>
      <c r="Y98" s="427"/>
      <c r="Z98" s="428"/>
      <c r="AA98" s="484">
        <v>0.32</v>
      </c>
      <c r="AB98" s="485"/>
    </row>
    <row r="99" spans="1:28" ht="14.25" customHeight="1" thickBot="1">
      <c r="A99" s="453" t="s">
        <v>257</v>
      </c>
      <c r="B99" s="454"/>
      <c r="C99" s="454"/>
      <c r="D99" s="454"/>
      <c r="E99" s="410">
        <v>-136</v>
      </c>
      <c r="F99" s="411"/>
      <c r="G99" s="466">
        <v>305</v>
      </c>
      <c r="H99" s="466"/>
      <c r="I99" s="466">
        <v>1490</v>
      </c>
      <c r="J99" s="466"/>
      <c r="K99" s="466">
        <v>1185</v>
      </c>
      <c r="L99" s="466"/>
      <c r="M99" s="466">
        <v>-441</v>
      </c>
      <c r="N99" s="466"/>
      <c r="O99" s="466">
        <v>6095</v>
      </c>
      <c r="P99" s="466"/>
      <c r="Q99" s="466">
        <v>3160</v>
      </c>
      <c r="R99" s="466"/>
      <c r="S99" s="423"/>
      <c r="T99" s="424"/>
      <c r="U99" s="466">
        <v>6344</v>
      </c>
      <c r="V99" s="466"/>
      <c r="W99" s="466">
        <v>3352</v>
      </c>
      <c r="X99" s="466"/>
      <c r="Y99" s="423"/>
      <c r="Z99" s="424"/>
      <c r="AA99" s="462">
        <v>-0.08</v>
      </c>
      <c r="AB99" s="463"/>
    </row>
    <row r="100" spans="1:28" ht="14.25" customHeight="1" thickTop="1">
      <c r="A100" s="301"/>
      <c r="B100" s="447" t="s">
        <v>22</v>
      </c>
      <c r="C100" s="448"/>
      <c r="D100" s="449"/>
      <c r="E100" s="409">
        <v>110</v>
      </c>
      <c r="F100" s="385"/>
      <c r="G100" s="467">
        <v>447</v>
      </c>
      <c r="H100" s="467"/>
      <c r="I100" s="467">
        <v>777</v>
      </c>
      <c r="J100" s="467"/>
      <c r="K100" s="467">
        <v>330</v>
      </c>
      <c r="L100" s="467"/>
      <c r="M100" s="467">
        <v>-337</v>
      </c>
      <c r="N100" s="467"/>
      <c r="O100" s="467">
        <v>3434</v>
      </c>
      <c r="P100" s="467"/>
      <c r="Q100" s="467">
        <v>1137</v>
      </c>
      <c r="R100" s="467"/>
      <c r="S100" s="421"/>
      <c r="T100" s="422"/>
      <c r="U100" s="467">
        <v>3481</v>
      </c>
      <c r="V100" s="467"/>
      <c r="W100" s="467">
        <v>1427</v>
      </c>
      <c r="X100" s="467"/>
      <c r="Y100" s="421"/>
      <c r="Z100" s="422"/>
      <c r="AA100" s="464">
        <v>0.16</v>
      </c>
      <c r="AB100" s="465"/>
    </row>
    <row r="101" spans="1:28" ht="14.25" customHeight="1">
      <c r="A101" s="8"/>
      <c r="B101" s="441" t="s">
        <v>23</v>
      </c>
      <c r="C101" s="442"/>
      <c r="D101" s="443"/>
      <c r="E101" s="386">
        <v>122</v>
      </c>
      <c r="F101" s="387"/>
      <c r="G101" s="458">
        <v>77</v>
      </c>
      <c r="H101" s="458"/>
      <c r="I101" s="458">
        <v>309</v>
      </c>
      <c r="J101" s="458"/>
      <c r="K101" s="458">
        <v>232</v>
      </c>
      <c r="L101" s="458"/>
      <c r="M101" s="458">
        <v>45</v>
      </c>
      <c r="N101" s="458"/>
      <c r="O101" s="458">
        <v>980</v>
      </c>
      <c r="P101" s="458"/>
      <c r="Q101" s="458">
        <v>869</v>
      </c>
      <c r="R101" s="458"/>
      <c r="S101" s="383"/>
      <c r="T101" s="380"/>
      <c r="U101" s="458">
        <v>976</v>
      </c>
      <c r="V101" s="458"/>
      <c r="W101" s="458">
        <v>828</v>
      </c>
      <c r="X101" s="458"/>
      <c r="Y101" s="383"/>
      <c r="Z101" s="380"/>
      <c r="AA101" s="456">
        <v>0.37</v>
      </c>
      <c r="AB101" s="457"/>
    </row>
    <row r="102" spans="1:28" ht="14.25" customHeight="1">
      <c r="A102" s="8"/>
      <c r="B102" s="441" t="s">
        <v>24</v>
      </c>
      <c r="C102" s="442"/>
      <c r="D102" s="443"/>
      <c r="E102" s="386">
        <v>60</v>
      </c>
      <c r="F102" s="387"/>
      <c r="G102" s="458">
        <v>22</v>
      </c>
      <c r="H102" s="458"/>
      <c r="I102" s="458">
        <v>188</v>
      </c>
      <c r="J102" s="458"/>
      <c r="K102" s="458">
        <v>166</v>
      </c>
      <c r="L102" s="458"/>
      <c r="M102" s="458">
        <v>38</v>
      </c>
      <c r="N102" s="458"/>
      <c r="O102" s="458">
        <v>660</v>
      </c>
      <c r="P102" s="458"/>
      <c r="Q102" s="458">
        <v>531</v>
      </c>
      <c r="R102" s="458"/>
      <c r="S102" s="383"/>
      <c r="T102" s="380"/>
      <c r="U102" s="458">
        <v>755</v>
      </c>
      <c r="V102" s="458"/>
      <c r="W102" s="458">
        <v>398</v>
      </c>
      <c r="X102" s="458"/>
      <c r="Y102" s="383"/>
      <c r="Z102" s="380"/>
      <c r="AA102" s="456">
        <v>0.26</v>
      </c>
      <c r="AB102" s="457"/>
    </row>
    <row r="103" spans="1:28" ht="14.25" customHeight="1">
      <c r="A103" s="8"/>
      <c r="B103" s="441" t="s">
        <v>25</v>
      </c>
      <c r="C103" s="442"/>
      <c r="D103" s="443"/>
      <c r="E103" s="523">
        <v>-174</v>
      </c>
      <c r="F103" s="524"/>
      <c r="G103" s="458">
        <v>-112</v>
      </c>
      <c r="H103" s="458"/>
      <c r="I103" s="458">
        <v>137</v>
      </c>
      <c r="J103" s="458"/>
      <c r="K103" s="458">
        <v>249</v>
      </c>
      <c r="L103" s="458"/>
      <c r="M103" s="458">
        <v>-62</v>
      </c>
      <c r="N103" s="458"/>
      <c r="O103" s="458">
        <v>589</v>
      </c>
      <c r="P103" s="458"/>
      <c r="Q103" s="458">
        <v>451</v>
      </c>
      <c r="R103" s="458"/>
      <c r="S103" s="383"/>
      <c r="T103" s="380"/>
      <c r="U103" s="458">
        <v>577</v>
      </c>
      <c r="V103" s="458"/>
      <c r="W103" s="458">
        <v>525</v>
      </c>
      <c r="X103" s="458"/>
      <c r="Y103" s="383"/>
      <c r="Z103" s="380"/>
      <c r="AA103" s="456">
        <v>-0.63</v>
      </c>
      <c r="AB103" s="457"/>
    </row>
    <row r="104" spans="1:28" ht="14.25" customHeight="1">
      <c r="A104" s="8"/>
      <c r="B104" s="441" t="s">
        <v>26</v>
      </c>
      <c r="C104" s="442"/>
      <c r="D104" s="443"/>
      <c r="E104" s="523">
        <v>-105</v>
      </c>
      <c r="F104" s="524"/>
      <c r="G104" s="458">
        <v>-63</v>
      </c>
      <c r="H104" s="458"/>
      <c r="I104" s="458">
        <v>35</v>
      </c>
      <c r="J104" s="458"/>
      <c r="K104" s="458">
        <v>98</v>
      </c>
      <c r="L104" s="458"/>
      <c r="M104" s="458">
        <v>-42</v>
      </c>
      <c r="N104" s="458"/>
      <c r="O104" s="458">
        <v>216</v>
      </c>
      <c r="P104" s="458"/>
      <c r="Q104" s="458">
        <v>93</v>
      </c>
      <c r="R104" s="458"/>
      <c r="S104" s="383"/>
      <c r="T104" s="380"/>
      <c r="U104" s="458">
        <v>276</v>
      </c>
      <c r="V104" s="458"/>
      <c r="W104" s="458">
        <v>75</v>
      </c>
      <c r="X104" s="458"/>
      <c r="Y104" s="383"/>
      <c r="Z104" s="380"/>
      <c r="AA104" s="456">
        <v>-1.06</v>
      </c>
      <c r="AB104" s="457"/>
    </row>
    <row r="105" spans="1:28" ht="14.25" customHeight="1" thickBot="1">
      <c r="A105" s="8"/>
      <c r="B105" s="486" t="s">
        <v>27</v>
      </c>
      <c r="C105" s="487"/>
      <c r="D105" s="488"/>
      <c r="E105" s="388">
        <v>-149</v>
      </c>
      <c r="F105" s="389"/>
      <c r="G105" s="475">
        <v>-66</v>
      </c>
      <c r="H105" s="475"/>
      <c r="I105" s="475">
        <v>44</v>
      </c>
      <c r="J105" s="475"/>
      <c r="K105" s="475">
        <v>110</v>
      </c>
      <c r="L105" s="475"/>
      <c r="M105" s="475">
        <v>-83</v>
      </c>
      <c r="N105" s="475"/>
      <c r="O105" s="475">
        <v>216</v>
      </c>
      <c r="P105" s="475"/>
      <c r="Q105" s="475">
        <v>79</v>
      </c>
      <c r="R105" s="475"/>
      <c r="S105" s="413"/>
      <c r="T105" s="414"/>
      <c r="U105" s="475">
        <v>279</v>
      </c>
      <c r="V105" s="475"/>
      <c r="W105" s="475">
        <v>99</v>
      </c>
      <c r="X105" s="475"/>
      <c r="Y105" s="413"/>
      <c r="Z105" s="414"/>
      <c r="AA105" s="471">
        <v>-1.43</v>
      </c>
      <c r="AB105" s="472"/>
    </row>
    <row r="106" spans="1:28" ht="14.25" customHeight="1" thickBot="1">
      <c r="A106" s="489" t="s">
        <v>101</v>
      </c>
      <c r="B106" s="490"/>
      <c r="C106" s="490"/>
      <c r="D106" s="491"/>
      <c r="E106" s="410">
        <v>1333</v>
      </c>
      <c r="F106" s="411"/>
      <c r="G106" s="476">
        <v>632</v>
      </c>
      <c r="H106" s="476"/>
      <c r="I106" s="476">
        <v>2312</v>
      </c>
      <c r="J106" s="476"/>
      <c r="K106" s="476">
        <v>1680</v>
      </c>
      <c r="L106" s="476"/>
      <c r="M106" s="476">
        <v>701</v>
      </c>
      <c r="N106" s="476"/>
      <c r="O106" s="476">
        <v>10978</v>
      </c>
      <c r="P106" s="476"/>
      <c r="Q106" s="476">
        <v>5682</v>
      </c>
      <c r="R106" s="476"/>
      <c r="S106" s="423"/>
      <c r="T106" s="424"/>
      <c r="U106" s="476">
        <v>10632</v>
      </c>
      <c r="V106" s="476"/>
      <c r="W106" s="476">
        <v>5327</v>
      </c>
      <c r="X106" s="476"/>
      <c r="Y106" s="423"/>
      <c r="Z106" s="424"/>
      <c r="AA106" s="473">
        <v>0.51</v>
      </c>
      <c r="AB106" s="474"/>
    </row>
    <row r="107" spans="1:28" ht="14.25" customHeight="1" thickTop="1">
      <c r="A107" s="301"/>
      <c r="B107" s="447" t="s">
        <v>102</v>
      </c>
      <c r="C107" s="448"/>
      <c r="D107" s="449"/>
      <c r="E107" s="409">
        <v>529</v>
      </c>
      <c r="F107" s="385"/>
      <c r="G107" s="467">
        <v>306</v>
      </c>
      <c r="H107" s="467"/>
      <c r="I107" s="467">
        <v>1249</v>
      </c>
      <c r="J107" s="467"/>
      <c r="K107" s="467">
        <v>943</v>
      </c>
      <c r="L107" s="467"/>
      <c r="M107" s="467">
        <v>223</v>
      </c>
      <c r="N107" s="467"/>
      <c r="O107" s="467">
        <v>5982</v>
      </c>
      <c r="P107" s="467"/>
      <c r="Q107" s="467">
        <v>2758</v>
      </c>
      <c r="R107" s="467"/>
      <c r="S107" s="421"/>
      <c r="T107" s="422"/>
      <c r="U107" s="467">
        <v>5961</v>
      </c>
      <c r="V107" s="467"/>
      <c r="W107" s="467">
        <v>2556</v>
      </c>
      <c r="X107" s="467"/>
      <c r="Y107" s="421"/>
      <c r="Z107" s="422"/>
      <c r="AA107" s="464">
        <v>0.37</v>
      </c>
      <c r="AB107" s="465"/>
    </row>
    <row r="108" spans="1:28" ht="14.25" customHeight="1">
      <c r="A108" s="8"/>
      <c r="B108" s="441" t="s">
        <v>34</v>
      </c>
      <c r="C108" s="442"/>
      <c r="D108" s="443"/>
      <c r="E108" s="386">
        <v>101</v>
      </c>
      <c r="F108" s="387"/>
      <c r="G108" s="458">
        <v>246</v>
      </c>
      <c r="H108" s="458"/>
      <c r="I108" s="458">
        <v>559</v>
      </c>
      <c r="J108" s="458"/>
      <c r="K108" s="458">
        <v>313</v>
      </c>
      <c r="L108" s="458"/>
      <c r="M108" s="458">
        <v>-145</v>
      </c>
      <c r="N108" s="458"/>
      <c r="O108" s="458">
        <v>2958</v>
      </c>
      <c r="P108" s="458"/>
      <c r="Q108" s="458">
        <v>1045</v>
      </c>
      <c r="R108" s="458"/>
      <c r="S108" s="383"/>
      <c r="T108" s="380"/>
      <c r="U108" s="458">
        <v>2934</v>
      </c>
      <c r="V108" s="458"/>
      <c r="W108" s="458">
        <v>1214</v>
      </c>
      <c r="X108" s="458"/>
      <c r="Y108" s="383"/>
      <c r="Z108" s="380"/>
      <c r="AA108" s="456">
        <v>0.18</v>
      </c>
      <c r="AB108" s="457"/>
    </row>
    <row r="109" spans="1:28" ht="14.25" customHeight="1">
      <c r="A109" s="8"/>
      <c r="B109" s="441" t="s">
        <v>35</v>
      </c>
      <c r="C109" s="442"/>
      <c r="D109" s="443"/>
      <c r="E109" s="386">
        <v>-103</v>
      </c>
      <c r="F109" s="387"/>
      <c r="G109" s="458">
        <v>45</v>
      </c>
      <c r="H109" s="458"/>
      <c r="I109" s="458">
        <v>263</v>
      </c>
      <c r="J109" s="458"/>
      <c r="K109" s="458">
        <v>218</v>
      </c>
      <c r="L109" s="458"/>
      <c r="M109" s="458">
        <v>-148</v>
      </c>
      <c r="N109" s="458"/>
      <c r="O109" s="458">
        <v>788</v>
      </c>
      <c r="P109" s="458"/>
      <c r="Q109" s="458">
        <v>686</v>
      </c>
      <c r="R109" s="458"/>
      <c r="S109" s="383"/>
      <c r="T109" s="380"/>
      <c r="U109" s="458">
        <v>830</v>
      </c>
      <c r="V109" s="458"/>
      <c r="W109" s="458">
        <v>792</v>
      </c>
      <c r="X109" s="458"/>
      <c r="Y109" s="383"/>
      <c r="Z109" s="380"/>
      <c r="AA109" s="456">
        <v>-0.34</v>
      </c>
      <c r="AB109" s="457"/>
    </row>
    <row r="110" spans="1:28" ht="14.25" customHeight="1" thickBot="1">
      <c r="A110" s="9"/>
      <c r="B110" s="444" t="s">
        <v>36</v>
      </c>
      <c r="C110" s="445"/>
      <c r="D110" s="446"/>
      <c r="E110" s="388">
        <v>806</v>
      </c>
      <c r="F110" s="389"/>
      <c r="G110" s="461">
        <v>35</v>
      </c>
      <c r="H110" s="461"/>
      <c r="I110" s="461">
        <v>241</v>
      </c>
      <c r="J110" s="461"/>
      <c r="K110" s="461">
        <v>206</v>
      </c>
      <c r="L110" s="461"/>
      <c r="M110" s="461">
        <v>771</v>
      </c>
      <c r="N110" s="461"/>
      <c r="O110" s="461">
        <v>1250</v>
      </c>
      <c r="P110" s="461"/>
      <c r="Q110" s="461">
        <v>1193</v>
      </c>
      <c r="R110" s="461"/>
      <c r="S110" s="413"/>
      <c r="T110" s="414"/>
      <c r="U110" s="461">
        <v>907</v>
      </c>
      <c r="V110" s="461"/>
      <c r="W110" s="461">
        <v>765</v>
      </c>
      <c r="X110" s="461"/>
      <c r="Y110" s="413"/>
      <c r="Z110" s="414"/>
      <c r="AA110" s="459">
        <v>2.53</v>
      </c>
      <c r="AB110" s="460"/>
    </row>
    <row r="111" spans="1:28" ht="14.25" customHeight="1" thickBot="1">
      <c r="A111" s="468" t="s">
        <v>258</v>
      </c>
      <c r="B111" s="469"/>
      <c r="C111" s="469"/>
      <c r="D111" s="470"/>
      <c r="E111" s="410">
        <v>1071</v>
      </c>
      <c r="F111" s="411"/>
      <c r="G111" s="466">
        <v>626</v>
      </c>
      <c r="H111" s="466"/>
      <c r="I111" s="466">
        <v>2362</v>
      </c>
      <c r="J111" s="466"/>
      <c r="K111" s="466">
        <v>1736</v>
      </c>
      <c r="L111" s="466"/>
      <c r="M111" s="466">
        <v>445</v>
      </c>
      <c r="N111" s="466"/>
      <c r="O111" s="466">
        <v>13389</v>
      </c>
      <c r="P111" s="466"/>
      <c r="Q111" s="466">
        <v>4457</v>
      </c>
      <c r="R111" s="466"/>
      <c r="S111" s="423"/>
      <c r="T111" s="424"/>
      <c r="U111" s="466">
        <v>12781</v>
      </c>
      <c r="V111" s="466"/>
      <c r="W111" s="466">
        <v>4620</v>
      </c>
      <c r="X111" s="466"/>
      <c r="Y111" s="423"/>
      <c r="Z111" s="424"/>
      <c r="AA111" s="462">
        <v>0.39</v>
      </c>
      <c r="AB111" s="463"/>
    </row>
    <row r="112" spans="1:28" ht="14.25" customHeight="1" thickTop="1">
      <c r="A112" s="301"/>
      <c r="B112" s="447" t="s">
        <v>37</v>
      </c>
      <c r="C112" s="448"/>
      <c r="D112" s="449"/>
      <c r="E112" s="409">
        <v>-141</v>
      </c>
      <c r="F112" s="385"/>
      <c r="G112" s="467">
        <v>75</v>
      </c>
      <c r="H112" s="467"/>
      <c r="I112" s="467">
        <v>530</v>
      </c>
      <c r="J112" s="467"/>
      <c r="K112" s="467">
        <v>455</v>
      </c>
      <c r="L112" s="467"/>
      <c r="M112" s="467">
        <v>-216</v>
      </c>
      <c r="N112" s="467"/>
      <c r="O112" s="467">
        <v>2391</v>
      </c>
      <c r="P112" s="467"/>
      <c r="Q112" s="467">
        <v>916</v>
      </c>
      <c r="R112" s="467"/>
      <c r="S112" s="421"/>
      <c r="T112" s="422"/>
      <c r="U112" s="467">
        <v>2448</v>
      </c>
      <c r="V112" s="467"/>
      <c r="W112" s="467">
        <v>1075</v>
      </c>
      <c r="X112" s="467"/>
      <c r="Y112" s="421"/>
      <c r="Z112" s="422"/>
      <c r="AA112" s="464">
        <v>-0.23</v>
      </c>
      <c r="AB112" s="465"/>
    </row>
    <row r="113" spans="1:28" ht="14.25" customHeight="1">
      <c r="A113" s="8"/>
      <c r="B113" s="441" t="s">
        <v>38</v>
      </c>
      <c r="C113" s="442"/>
      <c r="D113" s="443"/>
      <c r="E113" s="386">
        <v>1074</v>
      </c>
      <c r="F113" s="387"/>
      <c r="G113" s="458">
        <v>364</v>
      </c>
      <c r="H113" s="458"/>
      <c r="I113" s="458">
        <v>725</v>
      </c>
      <c r="J113" s="458"/>
      <c r="K113" s="458">
        <v>361</v>
      </c>
      <c r="L113" s="458"/>
      <c r="M113" s="458">
        <v>710</v>
      </c>
      <c r="N113" s="458"/>
      <c r="O113" s="458">
        <v>4861</v>
      </c>
      <c r="P113" s="458"/>
      <c r="Q113" s="458">
        <v>1001</v>
      </c>
      <c r="R113" s="458"/>
      <c r="S113" s="383"/>
      <c r="T113" s="380"/>
      <c r="U113" s="458">
        <v>4162</v>
      </c>
      <c r="V113" s="458"/>
      <c r="W113" s="458">
        <v>990</v>
      </c>
      <c r="X113" s="458"/>
      <c r="Y113" s="383"/>
      <c r="Z113" s="380"/>
      <c r="AA113" s="456">
        <v>1.52</v>
      </c>
      <c r="AB113" s="457"/>
    </row>
    <row r="114" spans="1:28" ht="14.25" customHeight="1">
      <c r="A114" s="8"/>
      <c r="B114" s="441" t="s">
        <v>39</v>
      </c>
      <c r="C114" s="442"/>
      <c r="D114" s="443"/>
      <c r="E114" s="386">
        <v>118</v>
      </c>
      <c r="F114" s="387"/>
      <c r="G114" s="458">
        <v>48</v>
      </c>
      <c r="H114" s="458"/>
      <c r="I114" s="458">
        <v>165</v>
      </c>
      <c r="J114" s="458"/>
      <c r="K114" s="458">
        <v>117</v>
      </c>
      <c r="L114" s="458"/>
      <c r="M114" s="458">
        <v>70</v>
      </c>
      <c r="N114" s="458"/>
      <c r="O114" s="458">
        <v>570</v>
      </c>
      <c r="P114" s="458"/>
      <c r="Q114" s="458">
        <v>503</v>
      </c>
      <c r="R114" s="458"/>
      <c r="S114" s="383"/>
      <c r="T114" s="380"/>
      <c r="U114" s="458">
        <v>500</v>
      </c>
      <c r="V114" s="458"/>
      <c r="W114" s="458">
        <v>503</v>
      </c>
      <c r="X114" s="458"/>
      <c r="Y114" s="383"/>
      <c r="Z114" s="380"/>
      <c r="AA114" s="456">
        <v>0.66</v>
      </c>
      <c r="AB114" s="457"/>
    </row>
    <row r="115" spans="1:28" ht="14.25" customHeight="1">
      <c r="A115" s="8"/>
      <c r="B115" s="441" t="s">
        <v>40</v>
      </c>
      <c r="C115" s="442"/>
      <c r="D115" s="443"/>
      <c r="E115" s="386">
        <v>197</v>
      </c>
      <c r="F115" s="387"/>
      <c r="G115" s="458">
        <v>37</v>
      </c>
      <c r="H115" s="458"/>
      <c r="I115" s="458">
        <v>120</v>
      </c>
      <c r="J115" s="458"/>
      <c r="K115" s="458">
        <v>83</v>
      </c>
      <c r="L115" s="458"/>
      <c r="M115" s="458">
        <v>160</v>
      </c>
      <c r="N115" s="458"/>
      <c r="O115" s="458">
        <v>521</v>
      </c>
      <c r="P115" s="458"/>
      <c r="Q115" s="458">
        <v>265</v>
      </c>
      <c r="R115" s="458"/>
      <c r="S115" s="383"/>
      <c r="T115" s="380"/>
      <c r="U115" s="458">
        <v>425</v>
      </c>
      <c r="V115" s="458"/>
      <c r="W115" s="458">
        <v>201</v>
      </c>
      <c r="X115" s="458"/>
      <c r="Y115" s="383"/>
      <c r="Z115" s="380"/>
      <c r="AA115" s="456">
        <v>1.51</v>
      </c>
      <c r="AB115" s="457"/>
    </row>
    <row r="116" spans="1:28" ht="14.25" customHeight="1">
      <c r="A116" s="8"/>
      <c r="B116" s="441" t="s">
        <v>41</v>
      </c>
      <c r="C116" s="442"/>
      <c r="D116" s="443"/>
      <c r="E116" s="386">
        <v>-38</v>
      </c>
      <c r="F116" s="387"/>
      <c r="G116" s="458">
        <v>27</v>
      </c>
      <c r="H116" s="458"/>
      <c r="I116" s="458">
        <v>335</v>
      </c>
      <c r="J116" s="458"/>
      <c r="K116" s="458">
        <v>308</v>
      </c>
      <c r="L116" s="458"/>
      <c r="M116" s="458">
        <v>-65</v>
      </c>
      <c r="N116" s="458"/>
      <c r="O116" s="458">
        <v>2021</v>
      </c>
      <c r="P116" s="458"/>
      <c r="Q116" s="458">
        <v>868</v>
      </c>
      <c r="R116" s="458"/>
      <c r="S116" s="383"/>
      <c r="T116" s="380"/>
      <c r="U116" s="458">
        <v>2100</v>
      </c>
      <c r="V116" s="458"/>
      <c r="W116" s="458">
        <v>854</v>
      </c>
      <c r="X116" s="458"/>
      <c r="Y116" s="383"/>
      <c r="Z116" s="380"/>
      <c r="AA116" s="456">
        <v>-0.08</v>
      </c>
      <c r="AB116" s="457"/>
    </row>
    <row r="117" spans="1:28" ht="14.25" customHeight="1">
      <c r="A117" s="8"/>
      <c r="B117" s="441" t="s">
        <v>42</v>
      </c>
      <c r="C117" s="442"/>
      <c r="D117" s="443"/>
      <c r="E117" s="386">
        <v>-148</v>
      </c>
      <c r="F117" s="387"/>
      <c r="G117" s="458">
        <v>19</v>
      </c>
      <c r="H117" s="458"/>
      <c r="I117" s="458">
        <v>146</v>
      </c>
      <c r="J117" s="458"/>
      <c r="K117" s="458">
        <v>127</v>
      </c>
      <c r="L117" s="458"/>
      <c r="M117" s="458">
        <v>-167</v>
      </c>
      <c r="N117" s="458"/>
      <c r="O117" s="458">
        <v>812</v>
      </c>
      <c r="P117" s="458"/>
      <c r="Q117" s="458">
        <v>305</v>
      </c>
      <c r="R117" s="458"/>
      <c r="S117" s="383"/>
      <c r="T117" s="380"/>
      <c r="U117" s="458">
        <v>918</v>
      </c>
      <c r="V117" s="458"/>
      <c r="W117" s="458">
        <v>366</v>
      </c>
      <c r="X117" s="458"/>
      <c r="Y117" s="383"/>
      <c r="Z117" s="380"/>
      <c r="AA117" s="456">
        <v>-0.72</v>
      </c>
      <c r="AB117" s="457"/>
    </row>
    <row r="118" spans="1:28" ht="14.25" customHeight="1" thickBot="1">
      <c r="A118" s="9"/>
      <c r="B118" s="444" t="s">
        <v>43</v>
      </c>
      <c r="C118" s="445"/>
      <c r="D118" s="446"/>
      <c r="E118" s="388">
        <v>9</v>
      </c>
      <c r="F118" s="389"/>
      <c r="G118" s="461">
        <v>56</v>
      </c>
      <c r="H118" s="461"/>
      <c r="I118" s="461">
        <v>341</v>
      </c>
      <c r="J118" s="461"/>
      <c r="K118" s="461">
        <v>285</v>
      </c>
      <c r="L118" s="461"/>
      <c r="M118" s="461">
        <v>-47</v>
      </c>
      <c r="N118" s="461"/>
      <c r="O118" s="461">
        <v>2213</v>
      </c>
      <c r="P118" s="461"/>
      <c r="Q118" s="461">
        <v>599</v>
      </c>
      <c r="R118" s="461"/>
      <c r="S118" s="413"/>
      <c r="T118" s="414"/>
      <c r="U118" s="461">
        <v>2228</v>
      </c>
      <c r="V118" s="461"/>
      <c r="W118" s="461">
        <v>631</v>
      </c>
      <c r="X118" s="461"/>
      <c r="Y118" s="413"/>
      <c r="Z118" s="414"/>
      <c r="AA118" s="459">
        <v>0.02</v>
      </c>
      <c r="AB118" s="460"/>
    </row>
    <row r="119" ht="13.5">
      <c r="B119" s="10" t="s">
        <v>103</v>
      </c>
    </row>
    <row r="133" ht="13.5">
      <c r="D133" t="s">
        <v>104</v>
      </c>
    </row>
    <row r="134" ht="13.5">
      <c r="D134" t="s">
        <v>105</v>
      </c>
    </row>
    <row r="135" ht="13.5">
      <c r="D135" t="s">
        <v>105</v>
      </c>
    </row>
  </sheetData>
  <sheetProtection/>
  <mergeCells count="988">
    <mergeCell ref="U78:V78"/>
    <mergeCell ref="S85:T85"/>
    <mergeCell ref="S86:T86"/>
    <mergeCell ref="S82:T82"/>
    <mergeCell ref="S81:T81"/>
    <mergeCell ref="S83:T83"/>
    <mergeCell ref="S84:T84"/>
    <mergeCell ref="U85:V85"/>
    <mergeCell ref="W71:X71"/>
    <mergeCell ref="W72:X72"/>
    <mergeCell ref="W73:X73"/>
    <mergeCell ref="W86:X86"/>
    <mergeCell ref="W80:X80"/>
    <mergeCell ref="W82:X82"/>
    <mergeCell ref="W84:X84"/>
    <mergeCell ref="W85:X85"/>
    <mergeCell ref="W75:X75"/>
    <mergeCell ref="W83:X83"/>
    <mergeCell ref="C8:F8"/>
    <mergeCell ref="C7:F7"/>
    <mergeCell ref="C9:F9"/>
    <mergeCell ref="S69:T69"/>
    <mergeCell ref="C11:F11"/>
    <mergeCell ref="G8:I8"/>
    <mergeCell ref="G9:I9"/>
    <mergeCell ref="G12:I12"/>
    <mergeCell ref="G14:I14"/>
    <mergeCell ref="G13:I13"/>
    <mergeCell ref="W4:Z5"/>
    <mergeCell ref="J5:L5"/>
    <mergeCell ref="M5:O5"/>
    <mergeCell ref="P5:R5"/>
    <mergeCell ref="S4:T5"/>
    <mergeCell ref="J4:R4"/>
    <mergeCell ref="U4:V5"/>
    <mergeCell ref="C6:F6"/>
    <mergeCell ref="J6:L6"/>
    <mergeCell ref="P6:R6"/>
    <mergeCell ref="S6:T6"/>
    <mergeCell ref="U6:V6"/>
    <mergeCell ref="M6:O6"/>
    <mergeCell ref="G6:I6"/>
    <mergeCell ref="G7:I7"/>
    <mergeCell ref="P7:R7"/>
    <mergeCell ref="J7:L7"/>
    <mergeCell ref="S7:T7"/>
    <mergeCell ref="U7:V7"/>
    <mergeCell ref="M11:O11"/>
    <mergeCell ref="P11:R11"/>
    <mergeCell ref="G11:I11"/>
    <mergeCell ref="M12:O12"/>
    <mergeCell ref="P12:R12"/>
    <mergeCell ref="P8:R8"/>
    <mergeCell ref="P9:R9"/>
    <mergeCell ref="M7:O7"/>
    <mergeCell ref="M8:O8"/>
    <mergeCell ref="M9:O9"/>
    <mergeCell ref="J8:L8"/>
    <mergeCell ref="J9:L9"/>
    <mergeCell ref="J12:L12"/>
    <mergeCell ref="J11:L11"/>
    <mergeCell ref="P13:R13"/>
    <mergeCell ref="J14:L14"/>
    <mergeCell ref="M14:O14"/>
    <mergeCell ref="P14:R14"/>
    <mergeCell ref="J13:L13"/>
    <mergeCell ref="M13:O13"/>
    <mergeCell ref="G15:I15"/>
    <mergeCell ref="J15:L15"/>
    <mergeCell ref="M15:O15"/>
    <mergeCell ref="P15:R15"/>
    <mergeCell ref="M17:O17"/>
    <mergeCell ref="P17:R17"/>
    <mergeCell ref="P19:R19"/>
    <mergeCell ref="J16:L16"/>
    <mergeCell ref="M16:O16"/>
    <mergeCell ref="P16:R16"/>
    <mergeCell ref="G16:I16"/>
    <mergeCell ref="G18:I18"/>
    <mergeCell ref="G20:I20"/>
    <mergeCell ref="J20:L20"/>
    <mergeCell ref="G19:I19"/>
    <mergeCell ref="G17:I17"/>
    <mergeCell ref="J17:L17"/>
    <mergeCell ref="M20:O20"/>
    <mergeCell ref="P20:R20"/>
    <mergeCell ref="J18:L18"/>
    <mergeCell ref="M18:O18"/>
    <mergeCell ref="P18:R18"/>
    <mergeCell ref="J19:L19"/>
    <mergeCell ref="M19:O19"/>
    <mergeCell ref="G22:I22"/>
    <mergeCell ref="J22:L22"/>
    <mergeCell ref="M22:O22"/>
    <mergeCell ref="P22:R22"/>
    <mergeCell ref="G21:I21"/>
    <mergeCell ref="J21:L21"/>
    <mergeCell ref="M21:O21"/>
    <mergeCell ref="P21:R21"/>
    <mergeCell ref="G24:I24"/>
    <mergeCell ref="J24:L24"/>
    <mergeCell ref="M24:O24"/>
    <mergeCell ref="P24:R24"/>
    <mergeCell ref="G23:I23"/>
    <mergeCell ref="J23:L23"/>
    <mergeCell ref="M23:O23"/>
    <mergeCell ref="P23:R23"/>
    <mergeCell ref="G26:I26"/>
    <mergeCell ref="J26:L26"/>
    <mergeCell ref="M26:O26"/>
    <mergeCell ref="P26:R26"/>
    <mergeCell ref="G25:I25"/>
    <mergeCell ref="J25:L25"/>
    <mergeCell ref="M25:O25"/>
    <mergeCell ref="P25:R25"/>
    <mergeCell ref="G28:I28"/>
    <mergeCell ref="J28:L28"/>
    <mergeCell ref="M28:O28"/>
    <mergeCell ref="P28:R28"/>
    <mergeCell ref="G27:I27"/>
    <mergeCell ref="J27:L27"/>
    <mergeCell ref="M27:O27"/>
    <mergeCell ref="P27:R27"/>
    <mergeCell ref="G30:I30"/>
    <mergeCell ref="J30:L30"/>
    <mergeCell ref="M30:O30"/>
    <mergeCell ref="P30:R30"/>
    <mergeCell ref="G29:I29"/>
    <mergeCell ref="J29:L29"/>
    <mergeCell ref="M29:O29"/>
    <mergeCell ref="P29:R29"/>
    <mergeCell ref="G32:I32"/>
    <mergeCell ref="J32:L32"/>
    <mergeCell ref="M32:O32"/>
    <mergeCell ref="P32:R32"/>
    <mergeCell ref="G31:I31"/>
    <mergeCell ref="J31:L31"/>
    <mergeCell ref="M31:O31"/>
    <mergeCell ref="P31:R31"/>
    <mergeCell ref="M34:O34"/>
    <mergeCell ref="P34:R34"/>
    <mergeCell ref="G33:I33"/>
    <mergeCell ref="J33:L33"/>
    <mergeCell ref="M33:O33"/>
    <mergeCell ref="P33:R33"/>
    <mergeCell ref="G34:I34"/>
    <mergeCell ref="J34:L34"/>
    <mergeCell ref="S8:T8"/>
    <mergeCell ref="S9:T9"/>
    <mergeCell ref="S11:T11"/>
    <mergeCell ref="G35:I35"/>
    <mergeCell ref="J35:L35"/>
    <mergeCell ref="M35:O35"/>
    <mergeCell ref="P35:R35"/>
    <mergeCell ref="S16:T16"/>
    <mergeCell ref="S17:T17"/>
    <mergeCell ref="S18:T18"/>
    <mergeCell ref="S19:T19"/>
    <mergeCell ref="S12:T12"/>
    <mergeCell ref="S13:T13"/>
    <mergeCell ref="S14:T14"/>
    <mergeCell ref="S15:T15"/>
    <mergeCell ref="S24:T24"/>
    <mergeCell ref="S25:T25"/>
    <mergeCell ref="S26:T26"/>
    <mergeCell ref="S27:T27"/>
    <mergeCell ref="S20:T20"/>
    <mergeCell ref="S21:T21"/>
    <mergeCell ref="S22:T22"/>
    <mergeCell ref="S23:T23"/>
    <mergeCell ref="S32:T32"/>
    <mergeCell ref="S33:T33"/>
    <mergeCell ref="S34:T34"/>
    <mergeCell ref="S35:T35"/>
    <mergeCell ref="S28:T28"/>
    <mergeCell ref="S29:T29"/>
    <mergeCell ref="S30:T30"/>
    <mergeCell ref="S31:T31"/>
    <mergeCell ref="U8:V8"/>
    <mergeCell ref="U9:V9"/>
    <mergeCell ref="U10:V10"/>
    <mergeCell ref="U19:V19"/>
    <mergeCell ref="U11:V11"/>
    <mergeCell ref="U12:V12"/>
    <mergeCell ref="U13:V13"/>
    <mergeCell ref="U14:V14"/>
    <mergeCell ref="U20:V20"/>
    <mergeCell ref="U21:V21"/>
    <mergeCell ref="U22:V22"/>
    <mergeCell ref="U15:V15"/>
    <mergeCell ref="U16:V16"/>
    <mergeCell ref="U17:V17"/>
    <mergeCell ref="U18:V18"/>
    <mergeCell ref="U27:V27"/>
    <mergeCell ref="U28:V28"/>
    <mergeCell ref="U29:V29"/>
    <mergeCell ref="U30:V30"/>
    <mergeCell ref="U23:V23"/>
    <mergeCell ref="U24:V24"/>
    <mergeCell ref="U25:V25"/>
    <mergeCell ref="U26:V26"/>
    <mergeCell ref="U35:V35"/>
    <mergeCell ref="W10:X10"/>
    <mergeCell ref="W11:X11"/>
    <mergeCell ref="W12:X12"/>
    <mergeCell ref="W13:X13"/>
    <mergeCell ref="W14:X14"/>
    <mergeCell ref="U31:V31"/>
    <mergeCell ref="U32:V32"/>
    <mergeCell ref="U33:V33"/>
    <mergeCell ref="U34:V34"/>
    <mergeCell ref="W19:X19"/>
    <mergeCell ref="W20:X20"/>
    <mergeCell ref="W21:X21"/>
    <mergeCell ref="W22:X22"/>
    <mergeCell ref="W15:X15"/>
    <mergeCell ref="W16:X16"/>
    <mergeCell ref="W17:X17"/>
    <mergeCell ref="W18:X18"/>
    <mergeCell ref="W27:X27"/>
    <mergeCell ref="W28:X28"/>
    <mergeCell ref="W29:X29"/>
    <mergeCell ref="W30:X30"/>
    <mergeCell ref="W23:X23"/>
    <mergeCell ref="W24:X24"/>
    <mergeCell ref="W25:X25"/>
    <mergeCell ref="W26:X26"/>
    <mergeCell ref="W35:X35"/>
    <mergeCell ref="C4:F5"/>
    <mergeCell ref="G4:I5"/>
    <mergeCell ref="D12:F12"/>
    <mergeCell ref="D13:F13"/>
    <mergeCell ref="D14:F14"/>
    <mergeCell ref="W31:X31"/>
    <mergeCell ref="W32:X32"/>
    <mergeCell ref="W33:X33"/>
    <mergeCell ref="W34:X34"/>
    <mergeCell ref="D20:F20"/>
    <mergeCell ref="D21:F21"/>
    <mergeCell ref="D22:F22"/>
    <mergeCell ref="D23:F23"/>
    <mergeCell ref="D15:F15"/>
    <mergeCell ref="D16:F16"/>
    <mergeCell ref="D17:F17"/>
    <mergeCell ref="D19:F19"/>
    <mergeCell ref="C18:F18"/>
    <mergeCell ref="D24:F24"/>
    <mergeCell ref="D25:F25"/>
    <mergeCell ref="D26:F26"/>
    <mergeCell ref="D27:F27"/>
    <mergeCell ref="C28:F28"/>
    <mergeCell ref="C46:D46"/>
    <mergeCell ref="C47:D47"/>
    <mergeCell ref="C48:D48"/>
    <mergeCell ref="D29:F29"/>
    <mergeCell ref="D30:F30"/>
    <mergeCell ref="D31:F31"/>
    <mergeCell ref="D32:F32"/>
    <mergeCell ref="C49:D49"/>
    <mergeCell ref="D33:F33"/>
    <mergeCell ref="D34:F34"/>
    <mergeCell ref="D35:F35"/>
    <mergeCell ref="C45:D45"/>
    <mergeCell ref="C54:D54"/>
    <mergeCell ref="C55:D55"/>
    <mergeCell ref="C56:D56"/>
    <mergeCell ref="C57:D57"/>
    <mergeCell ref="C50:D50"/>
    <mergeCell ref="C51:D51"/>
    <mergeCell ref="C52:D52"/>
    <mergeCell ref="C53:D53"/>
    <mergeCell ref="C58:D58"/>
    <mergeCell ref="C59:D59"/>
    <mergeCell ref="C60:D60"/>
    <mergeCell ref="E45:G45"/>
    <mergeCell ref="E46:G46"/>
    <mergeCell ref="E47:G47"/>
    <mergeCell ref="E48:G48"/>
    <mergeCell ref="E49:G49"/>
    <mergeCell ref="E50:G50"/>
    <mergeCell ref="E51:G51"/>
    <mergeCell ref="E58:G58"/>
    <mergeCell ref="E59:G59"/>
    <mergeCell ref="E52:G52"/>
    <mergeCell ref="E53:G53"/>
    <mergeCell ref="E54:G54"/>
    <mergeCell ref="E55:G55"/>
    <mergeCell ref="E57:G57"/>
    <mergeCell ref="H51:J51"/>
    <mergeCell ref="H52:J52"/>
    <mergeCell ref="H53:J53"/>
    <mergeCell ref="E56:G56"/>
    <mergeCell ref="H54:J54"/>
    <mergeCell ref="H55:J55"/>
    <mergeCell ref="H56:J56"/>
    <mergeCell ref="H57:J57"/>
    <mergeCell ref="E60:G60"/>
    <mergeCell ref="H45:J45"/>
    <mergeCell ref="H46:J46"/>
    <mergeCell ref="H47:J47"/>
    <mergeCell ref="H48:J48"/>
    <mergeCell ref="H49:J49"/>
    <mergeCell ref="H58:J58"/>
    <mergeCell ref="H59:J59"/>
    <mergeCell ref="H60:J60"/>
    <mergeCell ref="H50:J50"/>
    <mergeCell ref="K45:M45"/>
    <mergeCell ref="K46:M46"/>
    <mergeCell ref="K47:M47"/>
    <mergeCell ref="K48:M48"/>
    <mergeCell ref="K49:M49"/>
    <mergeCell ref="K50:M50"/>
    <mergeCell ref="K51:M51"/>
    <mergeCell ref="K56:M56"/>
    <mergeCell ref="K57:M57"/>
    <mergeCell ref="K58:M58"/>
    <mergeCell ref="K59:M59"/>
    <mergeCell ref="K52:M52"/>
    <mergeCell ref="K53:M53"/>
    <mergeCell ref="K54:M54"/>
    <mergeCell ref="K55:M55"/>
    <mergeCell ref="K60:M60"/>
    <mergeCell ref="O45:P45"/>
    <mergeCell ref="Q45:S45"/>
    <mergeCell ref="T45:V45"/>
    <mergeCell ref="O47:P47"/>
    <mergeCell ref="Q47:S47"/>
    <mergeCell ref="T47:V47"/>
    <mergeCell ref="O49:P49"/>
    <mergeCell ref="Q49:S49"/>
    <mergeCell ref="T49:V49"/>
    <mergeCell ref="W47:Y47"/>
    <mergeCell ref="W48:Y48"/>
    <mergeCell ref="O46:P46"/>
    <mergeCell ref="Q46:S46"/>
    <mergeCell ref="T46:V46"/>
    <mergeCell ref="W45:Y45"/>
    <mergeCell ref="W46:Y46"/>
    <mergeCell ref="O50:P50"/>
    <mergeCell ref="Q50:S50"/>
    <mergeCell ref="T50:V50"/>
    <mergeCell ref="W49:Y49"/>
    <mergeCell ref="W50:Y50"/>
    <mergeCell ref="O48:P48"/>
    <mergeCell ref="Q48:S48"/>
    <mergeCell ref="T48:V48"/>
    <mergeCell ref="O52:P52"/>
    <mergeCell ref="Q52:S52"/>
    <mergeCell ref="T52:V52"/>
    <mergeCell ref="W52:Y52"/>
    <mergeCell ref="O51:P51"/>
    <mergeCell ref="Q51:S51"/>
    <mergeCell ref="T51:V51"/>
    <mergeCell ref="W51:Y51"/>
    <mergeCell ref="O54:P54"/>
    <mergeCell ref="Q54:S54"/>
    <mergeCell ref="T54:V54"/>
    <mergeCell ref="W54:Y54"/>
    <mergeCell ref="O53:P53"/>
    <mergeCell ref="Q53:S53"/>
    <mergeCell ref="T53:V53"/>
    <mergeCell ref="W53:Y53"/>
    <mergeCell ref="O56:P56"/>
    <mergeCell ref="Q56:S56"/>
    <mergeCell ref="T56:V56"/>
    <mergeCell ref="W56:Y56"/>
    <mergeCell ref="O55:P55"/>
    <mergeCell ref="Q55:S55"/>
    <mergeCell ref="T55:V55"/>
    <mergeCell ref="W55:Y55"/>
    <mergeCell ref="T58:V58"/>
    <mergeCell ref="W58:Y58"/>
    <mergeCell ref="O57:P57"/>
    <mergeCell ref="Q57:S57"/>
    <mergeCell ref="T57:V57"/>
    <mergeCell ref="W57:Y57"/>
    <mergeCell ref="O58:P58"/>
    <mergeCell ref="Q58:S58"/>
    <mergeCell ref="O60:P60"/>
    <mergeCell ref="Q60:S60"/>
    <mergeCell ref="T60:V60"/>
    <mergeCell ref="W60:Y60"/>
    <mergeCell ref="O59:P59"/>
    <mergeCell ref="Q59:S59"/>
    <mergeCell ref="T59:V59"/>
    <mergeCell ref="W59:Y59"/>
    <mergeCell ref="Y15:Z15"/>
    <mergeCell ref="Y16:Z16"/>
    <mergeCell ref="Y17:Z17"/>
    <mergeCell ref="Y18:Z18"/>
    <mergeCell ref="Y11:Z11"/>
    <mergeCell ref="Y12:Z12"/>
    <mergeCell ref="Y13:Z13"/>
    <mergeCell ref="Y14:Z14"/>
    <mergeCell ref="Y19:Z19"/>
    <mergeCell ref="Y20:Z20"/>
    <mergeCell ref="Y21:Z21"/>
    <mergeCell ref="Y22:Z22"/>
    <mergeCell ref="Y27:Z27"/>
    <mergeCell ref="Y28:Z28"/>
    <mergeCell ref="Y29:Z29"/>
    <mergeCell ref="Y30:Z30"/>
    <mergeCell ref="Y23:Z23"/>
    <mergeCell ref="Y24:Z24"/>
    <mergeCell ref="Y25:Z25"/>
    <mergeCell ref="Y26:Z26"/>
    <mergeCell ref="Y33:Z33"/>
    <mergeCell ref="Y35:Z35"/>
    <mergeCell ref="Y34:Z34"/>
    <mergeCell ref="Y31:Z31"/>
    <mergeCell ref="Y32:Z32"/>
    <mergeCell ref="W6:Z6"/>
    <mergeCell ref="W7:Z7"/>
    <mergeCell ref="W8:Z8"/>
    <mergeCell ref="W9:Z9"/>
    <mergeCell ref="G78:H78"/>
    <mergeCell ref="E78:F78"/>
    <mergeCell ref="B85:D85"/>
    <mergeCell ref="G87:H87"/>
    <mergeCell ref="G84:H84"/>
    <mergeCell ref="G85:H85"/>
    <mergeCell ref="G86:H86"/>
    <mergeCell ref="E85:F85"/>
    <mergeCell ref="E86:F86"/>
    <mergeCell ref="E87:F87"/>
    <mergeCell ref="G72:H72"/>
    <mergeCell ref="G73:H73"/>
    <mergeCell ref="G82:H82"/>
    <mergeCell ref="G79:H79"/>
    <mergeCell ref="G80:H80"/>
    <mergeCell ref="G81:H81"/>
    <mergeCell ref="G74:H74"/>
    <mergeCell ref="G75:H75"/>
    <mergeCell ref="G76:H76"/>
    <mergeCell ref="G77:H77"/>
    <mergeCell ref="B86:D86"/>
    <mergeCell ref="E83:F83"/>
    <mergeCell ref="E79:F79"/>
    <mergeCell ref="E80:F80"/>
    <mergeCell ref="E81:F81"/>
    <mergeCell ref="E82:F82"/>
    <mergeCell ref="B83:D83"/>
    <mergeCell ref="B84:D84"/>
    <mergeCell ref="E84:F84"/>
    <mergeCell ref="I84:J84"/>
    <mergeCell ref="I85:J85"/>
    <mergeCell ref="I86:J86"/>
    <mergeCell ref="K80:L80"/>
    <mergeCell ref="K81:L81"/>
    <mergeCell ref="K82:L82"/>
    <mergeCell ref="I80:J80"/>
    <mergeCell ref="I81:J81"/>
    <mergeCell ref="I82:J82"/>
    <mergeCell ref="I83:J83"/>
    <mergeCell ref="S89:T89"/>
    <mergeCell ref="W87:X87"/>
    <mergeCell ref="O89:P89"/>
    <mergeCell ref="U87:V87"/>
    <mergeCell ref="W88:X88"/>
    <mergeCell ref="O87:P87"/>
    <mergeCell ref="O88:P88"/>
    <mergeCell ref="I87:J87"/>
    <mergeCell ref="S87:T87"/>
    <mergeCell ref="S88:T88"/>
    <mergeCell ref="E102:F102"/>
    <mergeCell ref="G102:H102"/>
    <mergeCell ref="I95:J95"/>
    <mergeCell ref="I96:J97"/>
    <mergeCell ref="G99:H99"/>
    <mergeCell ref="I98:J98"/>
    <mergeCell ref="G98:H98"/>
    <mergeCell ref="E103:F103"/>
    <mergeCell ref="E104:F104"/>
    <mergeCell ref="E89:F89"/>
    <mergeCell ref="E94:F97"/>
    <mergeCell ref="G103:H103"/>
    <mergeCell ref="G104:H104"/>
    <mergeCell ref="I104:J104"/>
    <mergeCell ref="M84:N84"/>
    <mergeCell ref="M85:N85"/>
    <mergeCell ref="G94:L94"/>
    <mergeCell ref="G89:H89"/>
    <mergeCell ref="I100:J100"/>
    <mergeCell ref="I101:J101"/>
    <mergeCell ref="G95:H97"/>
    <mergeCell ref="G106:H106"/>
    <mergeCell ref="K84:L84"/>
    <mergeCell ref="K85:L85"/>
    <mergeCell ref="K86:L86"/>
    <mergeCell ref="K87:L87"/>
    <mergeCell ref="K99:L99"/>
    <mergeCell ref="I89:J89"/>
    <mergeCell ref="G105:H105"/>
    <mergeCell ref="I88:J88"/>
    <mergeCell ref="G88:H88"/>
    <mergeCell ref="I99:J99"/>
    <mergeCell ref="G101:H101"/>
    <mergeCell ref="O74:P74"/>
    <mergeCell ref="O75:P75"/>
    <mergeCell ref="O76:P76"/>
    <mergeCell ref="G83:H83"/>
    <mergeCell ref="M83:N83"/>
    <mergeCell ref="K75:L75"/>
    <mergeCell ref="K76:L76"/>
    <mergeCell ref="K74:L74"/>
    <mergeCell ref="M77:N77"/>
    <mergeCell ref="O77:P77"/>
    <mergeCell ref="I76:J76"/>
    <mergeCell ref="K78:L78"/>
    <mergeCell ref="O85:P85"/>
    <mergeCell ref="O86:P86"/>
    <mergeCell ref="O80:P80"/>
    <mergeCell ref="O81:P81"/>
    <mergeCell ref="O83:P83"/>
    <mergeCell ref="Q70:R70"/>
    <mergeCell ref="Q71:R71"/>
    <mergeCell ref="Q72:R72"/>
    <mergeCell ref="O84:P84"/>
    <mergeCell ref="O82:P82"/>
    <mergeCell ref="O79:P79"/>
    <mergeCell ref="O70:P70"/>
    <mergeCell ref="O71:P71"/>
    <mergeCell ref="O72:P72"/>
    <mergeCell ref="O73:P73"/>
    <mergeCell ref="Q81:R81"/>
    <mergeCell ref="Q85:R85"/>
    <mergeCell ref="Q87:R87"/>
    <mergeCell ref="Q73:R73"/>
    <mergeCell ref="Q74:R74"/>
    <mergeCell ref="Q75:R75"/>
    <mergeCell ref="Q76:R76"/>
    <mergeCell ref="Q83:R83"/>
    <mergeCell ref="Q77:R77"/>
    <mergeCell ref="Q86:R86"/>
    <mergeCell ref="W74:X74"/>
    <mergeCell ref="W76:X76"/>
    <mergeCell ref="U77:V77"/>
    <mergeCell ref="S76:T76"/>
    <mergeCell ref="S77:T77"/>
    <mergeCell ref="W77:X77"/>
    <mergeCell ref="Q84:R84"/>
    <mergeCell ref="Y71:Z71"/>
    <mergeCell ref="Y72:Z72"/>
    <mergeCell ref="Y73:Z73"/>
    <mergeCell ref="Y74:Z74"/>
    <mergeCell ref="Y75:Z75"/>
    <mergeCell ref="Y76:Z76"/>
    <mergeCell ref="U81:V81"/>
    <mergeCell ref="Q82:R82"/>
    <mergeCell ref="U79:V79"/>
    <mergeCell ref="Y85:Z85"/>
    <mergeCell ref="Q88:R88"/>
    <mergeCell ref="U89:V89"/>
    <mergeCell ref="Y86:Z86"/>
    <mergeCell ref="Y87:Z87"/>
    <mergeCell ref="Y88:Z88"/>
    <mergeCell ref="Y89:Z89"/>
    <mergeCell ref="Q89:R89"/>
    <mergeCell ref="U88:V88"/>
    <mergeCell ref="U86:V86"/>
    <mergeCell ref="S67:T67"/>
    <mergeCell ref="S68:T68"/>
    <mergeCell ref="U83:V83"/>
    <mergeCell ref="U75:V75"/>
    <mergeCell ref="U76:V76"/>
    <mergeCell ref="U71:V71"/>
    <mergeCell ref="U72:V72"/>
    <mergeCell ref="U82:V82"/>
    <mergeCell ref="S75:T75"/>
    <mergeCell ref="U80:V80"/>
    <mergeCell ref="Y84:Z84"/>
    <mergeCell ref="U84:V84"/>
    <mergeCell ref="S70:T70"/>
    <mergeCell ref="S71:T71"/>
    <mergeCell ref="S72:T72"/>
    <mergeCell ref="S73:T73"/>
    <mergeCell ref="S74:T74"/>
    <mergeCell ref="S80:T80"/>
    <mergeCell ref="W81:X81"/>
    <mergeCell ref="U74:V74"/>
    <mergeCell ref="AA73:AB73"/>
    <mergeCell ref="AA69:AB69"/>
    <mergeCell ref="Y69:Z69"/>
    <mergeCell ref="U69:V69"/>
    <mergeCell ref="AA70:AB70"/>
    <mergeCell ref="U70:V70"/>
    <mergeCell ref="Y70:Z70"/>
    <mergeCell ref="U73:V73"/>
    <mergeCell ref="W69:X69"/>
    <mergeCell ref="W70:X70"/>
    <mergeCell ref="AA71:AB71"/>
    <mergeCell ref="AA72:AB72"/>
    <mergeCell ref="AA65:AB68"/>
    <mergeCell ref="Y67:Z67"/>
    <mergeCell ref="Y68:Z68"/>
    <mergeCell ref="AA74:AB74"/>
    <mergeCell ref="AA75:AB75"/>
    <mergeCell ref="AA76:AB76"/>
    <mergeCell ref="AA82:AB82"/>
    <mergeCell ref="AA80:AB80"/>
    <mergeCell ref="AA77:AB77"/>
    <mergeCell ref="AA78:AB78"/>
    <mergeCell ref="AA84:AB84"/>
    <mergeCell ref="AA89:AB89"/>
    <mergeCell ref="AA85:AB85"/>
    <mergeCell ref="AA86:AB86"/>
    <mergeCell ref="AA87:AB87"/>
    <mergeCell ref="AA88:AB88"/>
    <mergeCell ref="AA83:AB83"/>
    <mergeCell ref="Y78:Z78"/>
    <mergeCell ref="Y79:Z79"/>
    <mergeCell ref="Y80:Z80"/>
    <mergeCell ref="Y81:Z81"/>
    <mergeCell ref="Y82:Z82"/>
    <mergeCell ref="Y83:Z83"/>
    <mergeCell ref="AA81:AB81"/>
    <mergeCell ref="AA79:AB79"/>
    <mergeCell ref="Y77:Z77"/>
    <mergeCell ref="S78:T78"/>
    <mergeCell ref="S79:T79"/>
    <mergeCell ref="M78:N78"/>
    <mergeCell ref="M79:N79"/>
    <mergeCell ref="W79:X79"/>
    <mergeCell ref="W78:X78"/>
    <mergeCell ref="Q79:R79"/>
    <mergeCell ref="Q78:R78"/>
    <mergeCell ref="O78:P78"/>
    <mergeCell ref="K98:L98"/>
    <mergeCell ref="W97:X97"/>
    <mergeCell ref="K95:L95"/>
    <mergeCell ref="W89:X89"/>
    <mergeCell ref="K96:L97"/>
    <mergeCell ref="O96:P97"/>
    <mergeCell ref="Q96:R96"/>
    <mergeCell ref="U96:V97"/>
    <mergeCell ref="M95:N97"/>
    <mergeCell ref="Q97:R97"/>
    <mergeCell ref="K79:L79"/>
    <mergeCell ref="I77:J77"/>
    <mergeCell ref="I79:J79"/>
    <mergeCell ref="M73:N73"/>
    <mergeCell ref="I73:J73"/>
    <mergeCell ref="I74:J74"/>
    <mergeCell ref="I75:J75"/>
    <mergeCell ref="K73:L73"/>
    <mergeCell ref="K77:L77"/>
    <mergeCell ref="I78:J78"/>
    <mergeCell ref="A70:D70"/>
    <mergeCell ref="I71:J71"/>
    <mergeCell ref="G70:H70"/>
    <mergeCell ref="Q80:R80"/>
    <mergeCell ref="B74:D74"/>
    <mergeCell ref="E74:F74"/>
    <mergeCell ref="M71:N71"/>
    <mergeCell ref="G71:H71"/>
    <mergeCell ref="K71:L71"/>
    <mergeCell ref="M72:N72"/>
    <mergeCell ref="B75:D75"/>
    <mergeCell ref="K70:L70"/>
    <mergeCell ref="I70:J70"/>
    <mergeCell ref="B72:D72"/>
    <mergeCell ref="B73:D73"/>
    <mergeCell ref="I72:J72"/>
    <mergeCell ref="E75:F75"/>
    <mergeCell ref="E71:F71"/>
    <mergeCell ref="E72:F72"/>
    <mergeCell ref="E73:F73"/>
    <mergeCell ref="A69:D69"/>
    <mergeCell ref="I67:J68"/>
    <mergeCell ref="B71:D71"/>
    <mergeCell ref="G66:H68"/>
    <mergeCell ref="G69:H69"/>
    <mergeCell ref="I66:J66"/>
    <mergeCell ref="E65:F68"/>
    <mergeCell ref="E69:F69"/>
    <mergeCell ref="E70:F70"/>
    <mergeCell ref="I69:J69"/>
    <mergeCell ref="B76:D76"/>
    <mergeCell ref="B78:D78"/>
    <mergeCell ref="A82:D82"/>
    <mergeCell ref="B79:D79"/>
    <mergeCell ref="B81:D81"/>
    <mergeCell ref="B80:D80"/>
    <mergeCell ref="A77:D77"/>
    <mergeCell ref="B88:D88"/>
    <mergeCell ref="B89:D89"/>
    <mergeCell ref="B105:D105"/>
    <mergeCell ref="A106:D106"/>
    <mergeCell ref="B102:D102"/>
    <mergeCell ref="I110:J110"/>
    <mergeCell ref="I111:J111"/>
    <mergeCell ref="I112:J112"/>
    <mergeCell ref="I113:J113"/>
    <mergeCell ref="G115:H115"/>
    <mergeCell ref="G107:H107"/>
    <mergeCell ref="G108:H108"/>
    <mergeCell ref="G114:H114"/>
    <mergeCell ref="K103:L103"/>
    <mergeCell ref="I107:J107"/>
    <mergeCell ref="I108:J108"/>
    <mergeCell ref="I105:J105"/>
    <mergeCell ref="I106:J106"/>
    <mergeCell ref="K108:L108"/>
    <mergeCell ref="K109:L109"/>
    <mergeCell ref="K110:L110"/>
    <mergeCell ref="I118:J118"/>
    <mergeCell ref="I115:J115"/>
    <mergeCell ref="I116:J116"/>
    <mergeCell ref="I117:J117"/>
    <mergeCell ref="K118:L118"/>
    <mergeCell ref="I109:J109"/>
    <mergeCell ref="I114:J114"/>
    <mergeCell ref="K117:L117"/>
    <mergeCell ref="K111:L111"/>
    <mergeCell ref="K112:L112"/>
    <mergeCell ref="K113:L113"/>
    <mergeCell ref="K114:L114"/>
    <mergeCell ref="G117:H117"/>
    <mergeCell ref="G118:H118"/>
    <mergeCell ref="M98:N98"/>
    <mergeCell ref="M99:N99"/>
    <mergeCell ref="M100:N100"/>
    <mergeCell ref="M101:N101"/>
    <mergeCell ref="M102:N102"/>
    <mergeCell ref="M103:N103"/>
    <mergeCell ref="M104:N104"/>
    <mergeCell ref="G109:H109"/>
    <mergeCell ref="M107:N107"/>
    <mergeCell ref="M108:N108"/>
    <mergeCell ref="G116:H116"/>
    <mergeCell ref="G110:H110"/>
    <mergeCell ref="G111:H111"/>
    <mergeCell ref="G112:H112"/>
    <mergeCell ref="K115:L115"/>
    <mergeCell ref="K116:L116"/>
    <mergeCell ref="K107:L107"/>
    <mergeCell ref="G113:H113"/>
    <mergeCell ref="M118:N118"/>
    <mergeCell ref="O98:P98"/>
    <mergeCell ref="O99:P99"/>
    <mergeCell ref="O100:P100"/>
    <mergeCell ref="O101:P101"/>
    <mergeCell ref="O102:P102"/>
    <mergeCell ref="O103:P103"/>
    <mergeCell ref="O104:P104"/>
    <mergeCell ref="O105:P105"/>
    <mergeCell ref="M109:N109"/>
    <mergeCell ref="M117:N117"/>
    <mergeCell ref="M110:N110"/>
    <mergeCell ref="M111:N111"/>
    <mergeCell ref="M112:N112"/>
    <mergeCell ref="M113:N113"/>
    <mergeCell ref="M114:N114"/>
    <mergeCell ref="M115:N115"/>
    <mergeCell ref="O113:P113"/>
    <mergeCell ref="Q102:R102"/>
    <mergeCell ref="Q103:R103"/>
    <mergeCell ref="Q104:R104"/>
    <mergeCell ref="O106:P106"/>
    <mergeCell ref="O107:P107"/>
    <mergeCell ref="Q115:R115"/>
    <mergeCell ref="Q116:R116"/>
    <mergeCell ref="Q110:R110"/>
    <mergeCell ref="O118:P118"/>
    <mergeCell ref="O114:P114"/>
    <mergeCell ref="O115:P115"/>
    <mergeCell ref="O116:P116"/>
    <mergeCell ref="O117:P117"/>
    <mergeCell ref="O110:P110"/>
    <mergeCell ref="O111:P111"/>
    <mergeCell ref="W105:X105"/>
    <mergeCell ref="W106:X106"/>
    <mergeCell ref="U117:V117"/>
    <mergeCell ref="U111:V111"/>
    <mergeCell ref="U112:V112"/>
    <mergeCell ref="U113:V113"/>
    <mergeCell ref="U114:V114"/>
    <mergeCell ref="U108:V108"/>
    <mergeCell ref="U109:V109"/>
    <mergeCell ref="W107:X107"/>
    <mergeCell ref="W108:X108"/>
    <mergeCell ref="W109:X109"/>
    <mergeCell ref="W110:X110"/>
    <mergeCell ref="U107:V107"/>
    <mergeCell ref="AA94:AB97"/>
    <mergeCell ref="AA98:AB98"/>
    <mergeCell ref="Q98:R98"/>
    <mergeCell ref="AA99:AB99"/>
    <mergeCell ref="Q99:R99"/>
    <mergeCell ref="S98:T98"/>
    <mergeCell ref="S96:T96"/>
    <mergeCell ref="S97:T97"/>
    <mergeCell ref="S99:T99"/>
    <mergeCell ref="W96:X96"/>
    <mergeCell ref="W102:X102"/>
    <mergeCell ref="W103:X103"/>
    <mergeCell ref="U98:V98"/>
    <mergeCell ref="U99:V99"/>
    <mergeCell ref="W98:X98"/>
    <mergeCell ref="W99:X99"/>
    <mergeCell ref="W100:X100"/>
    <mergeCell ref="W101:X101"/>
    <mergeCell ref="K101:L101"/>
    <mergeCell ref="G100:H100"/>
    <mergeCell ref="K100:L100"/>
    <mergeCell ref="U106:V106"/>
    <mergeCell ref="Q101:R101"/>
    <mergeCell ref="K105:L105"/>
    <mergeCell ref="K106:L106"/>
    <mergeCell ref="K104:L104"/>
    <mergeCell ref="I102:J102"/>
    <mergeCell ref="I103:J103"/>
    <mergeCell ref="AA101:AB101"/>
    <mergeCell ref="U100:V100"/>
    <mergeCell ref="U101:V101"/>
    <mergeCell ref="Q100:R100"/>
    <mergeCell ref="AA100:AB100"/>
    <mergeCell ref="S100:T100"/>
    <mergeCell ref="S101:T101"/>
    <mergeCell ref="AA102:AB102"/>
    <mergeCell ref="B103:D103"/>
    <mergeCell ref="AA103:AB103"/>
    <mergeCell ref="B104:D104"/>
    <mergeCell ref="AA104:AB104"/>
    <mergeCell ref="U102:V102"/>
    <mergeCell ref="U103:V103"/>
    <mergeCell ref="U104:V104"/>
    <mergeCell ref="K102:L102"/>
    <mergeCell ref="W104:X104"/>
    <mergeCell ref="AA105:AB105"/>
    <mergeCell ref="AA106:AB106"/>
    <mergeCell ref="B107:D107"/>
    <mergeCell ref="AA107:AB107"/>
    <mergeCell ref="U105:V105"/>
    <mergeCell ref="Q107:R107"/>
    <mergeCell ref="Q105:R105"/>
    <mergeCell ref="Q106:R106"/>
    <mergeCell ref="M105:N105"/>
    <mergeCell ref="M106:N106"/>
    <mergeCell ref="AA108:AB108"/>
    <mergeCell ref="B109:D109"/>
    <mergeCell ref="AA109:AB109"/>
    <mergeCell ref="Q108:R108"/>
    <mergeCell ref="Q109:R109"/>
    <mergeCell ref="O108:P108"/>
    <mergeCell ref="O109:P109"/>
    <mergeCell ref="Y108:Z108"/>
    <mergeCell ref="Y109:Z109"/>
    <mergeCell ref="E109:F109"/>
    <mergeCell ref="W114:X114"/>
    <mergeCell ref="U118:V118"/>
    <mergeCell ref="Q117:R117"/>
    <mergeCell ref="B108:D108"/>
    <mergeCell ref="U110:V110"/>
    <mergeCell ref="Q118:R118"/>
    <mergeCell ref="Q111:R111"/>
    <mergeCell ref="Q112:R112"/>
    <mergeCell ref="Q113:R113"/>
    <mergeCell ref="Q114:R114"/>
    <mergeCell ref="AA111:AB111"/>
    <mergeCell ref="B112:D112"/>
    <mergeCell ref="AA112:AB112"/>
    <mergeCell ref="W111:X111"/>
    <mergeCell ref="W112:X112"/>
    <mergeCell ref="O112:P112"/>
    <mergeCell ref="A111:D111"/>
    <mergeCell ref="S111:T111"/>
    <mergeCell ref="S112:T112"/>
    <mergeCell ref="E111:F111"/>
    <mergeCell ref="AA110:AB110"/>
    <mergeCell ref="B118:D118"/>
    <mergeCell ref="AA118:AB118"/>
    <mergeCell ref="B115:D115"/>
    <mergeCell ref="AA115:AB115"/>
    <mergeCell ref="B116:D116"/>
    <mergeCell ref="AA116:AB116"/>
    <mergeCell ref="W115:X115"/>
    <mergeCell ref="W116:X116"/>
    <mergeCell ref="W118:X118"/>
    <mergeCell ref="AA117:AB117"/>
    <mergeCell ref="B113:D113"/>
    <mergeCell ref="AA113:AB113"/>
    <mergeCell ref="B114:D114"/>
    <mergeCell ref="AA114:AB114"/>
    <mergeCell ref="W117:X117"/>
    <mergeCell ref="U115:V115"/>
    <mergeCell ref="U116:V116"/>
    <mergeCell ref="M116:N116"/>
    <mergeCell ref="W113:X113"/>
    <mergeCell ref="E76:F76"/>
    <mergeCell ref="E77:F77"/>
    <mergeCell ref="B117:D117"/>
    <mergeCell ref="B110:D110"/>
    <mergeCell ref="B100:D100"/>
    <mergeCell ref="B87:D87"/>
    <mergeCell ref="A98:D98"/>
    <mergeCell ref="A99:D99"/>
    <mergeCell ref="E88:F88"/>
    <mergeCell ref="B101:D101"/>
    <mergeCell ref="M70:N70"/>
    <mergeCell ref="K69:L69"/>
    <mergeCell ref="K72:L72"/>
    <mergeCell ref="K83:L83"/>
    <mergeCell ref="M80:N80"/>
    <mergeCell ref="M74:N74"/>
    <mergeCell ref="M75:N75"/>
    <mergeCell ref="M76:N76"/>
    <mergeCell ref="M81:N81"/>
    <mergeCell ref="M82:N82"/>
    <mergeCell ref="K66:L66"/>
    <mergeCell ref="M65:Z65"/>
    <mergeCell ref="O66:T66"/>
    <mergeCell ref="U66:Z66"/>
    <mergeCell ref="G65:L65"/>
    <mergeCell ref="M66:N68"/>
    <mergeCell ref="W67:X67"/>
    <mergeCell ref="W68:X68"/>
    <mergeCell ref="K67:L68"/>
    <mergeCell ref="U67:V68"/>
    <mergeCell ref="M69:N69"/>
    <mergeCell ref="O67:P68"/>
    <mergeCell ref="Q67:R67"/>
    <mergeCell ref="Q68:R68"/>
    <mergeCell ref="O69:P69"/>
    <mergeCell ref="Q69:R69"/>
    <mergeCell ref="M86:N86"/>
    <mergeCell ref="M87:N87"/>
    <mergeCell ref="K88:L88"/>
    <mergeCell ref="K89:L89"/>
    <mergeCell ref="M88:N88"/>
    <mergeCell ref="M89:N89"/>
    <mergeCell ref="S102:T102"/>
    <mergeCell ref="S103:T103"/>
    <mergeCell ref="S104:T104"/>
    <mergeCell ref="S105:T105"/>
    <mergeCell ref="S106:T106"/>
    <mergeCell ref="S107:T107"/>
    <mergeCell ref="S108:T108"/>
    <mergeCell ref="S109:T109"/>
    <mergeCell ref="S110:T110"/>
    <mergeCell ref="S113:T113"/>
    <mergeCell ref="S114:T114"/>
    <mergeCell ref="S115:T115"/>
    <mergeCell ref="S116:T116"/>
    <mergeCell ref="S117:T117"/>
    <mergeCell ref="S118:T118"/>
    <mergeCell ref="Y96:Z96"/>
    <mergeCell ref="Y97:Z97"/>
    <mergeCell ref="Y98:Z98"/>
    <mergeCell ref="Y99:Z99"/>
    <mergeCell ref="Y100:Z100"/>
    <mergeCell ref="Y101:Z101"/>
    <mergeCell ref="Y102:Z102"/>
    <mergeCell ref="Y103:Z103"/>
    <mergeCell ref="Y104:Z104"/>
    <mergeCell ref="Y105:Z105"/>
    <mergeCell ref="Y106:Z106"/>
    <mergeCell ref="Y107:Z107"/>
    <mergeCell ref="Y110:Z110"/>
    <mergeCell ref="Y111:Z111"/>
    <mergeCell ref="Y112:Z112"/>
    <mergeCell ref="Y113:Z113"/>
    <mergeCell ref="Y93:AB93"/>
    <mergeCell ref="T93:W93"/>
    <mergeCell ref="Y118:Z118"/>
    <mergeCell ref="O95:T95"/>
    <mergeCell ref="U95:Z95"/>
    <mergeCell ref="M94:Z94"/>
    <mergeCell ref="Y114:Z114"/>
    <mergeCell ref="Y115:Z115"/>
    <mergeCell ref="Y116:Z116"/>
    <mergeCell ref="Y117:Z117"/>
    <mergeCell ref="E98:F98"/>
    <mergeCell ref="E99:F99"/>
    <mergeCell ref="E100:F100"/>
    <mergeCell ref="E101:F101"/>
    <mergeCell ref="E105:F105"/>
    <mergeCell ref="E106:F106"/>
    <mergeCell ref="E107:F107"/>
    <mergeCell ref="E108:F108"/>
    <mergeCell ref="E110:F110"/>
    <mergeCell ref="E112:F112"/>
    <mergeCell ref="E113:F113"/>
    <mergeCell ref="E118:F118"/>
    <mergeCell ref="E114:F114"/>
    <mergeCell ref="E115:F115"/>
    <mergeCell ref="E116:F116"/>
    <mergeCell ref="E117:F117"/>
  </mergeCells>
  <conditionalFormatting sqref="O46:P60">
    <cfRule type="expression" priority="7" dxfId="0" stopIfTrue="1">
      <formula>Q46="相模原市"</formula>
    </cfRule>
  </conditionalFormatting>
  <conditionalFormatting sqref="T46:V60">
    <cfRule type="expression" priority="4" dxfId="0" stopIfTrue="1">
      <formula>Q46="相模原市"</formula>
    </cfRule>
  </conditionalFormatting>
  <conditionalFormatting sqref="W46:Y60">
    <cfRule type="expression" priority="2" dxfId="0" stopIfTrue="1">
      <formula>Q46="相模原市"</formula>
    </cfRule>
  </conditionalFormatting>
  <conditionalFormatting sqref="Q46:S60">
    <cfRule type="containsText" priority="10" dxfId="0" operator="containsText" stopIfTrue="1" text="相模原市">
      <formula>NOT(ISERROR(SEARCH("相模原市",Q46)))</formula>
    </cfRule>
  </conditionalFormatting>
  <printOptions/>
  <pageMargins left="0.5905511811023623" right="0.5905511811023623" top="0.5905511811023623" bottom="0.33" header="0.5118110236220472" footer="0.29"/>
  <pageSetup horizontalDpi="600" verticalDpi="600" orientation="portrait" paperSize="9" scale="90" r:id="rId1"/>
  <headerFooter alignWithMargins="0">
    <oddFooter>&amp;C
&amp;P</oddFooter>
  </headerFooter>
  <rowBreaks count="1" manualBreakCount="1">
    <brk id="61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75"/>
  <sheetViews>
    <sheetView showGridLines="0" view="pageBreakPreview" zoomScale="120" zoomScaleNormal="120" zoomScaleSheetLayoutView="120" workbookViewId="0" topLeftCell="A1">
      <selection activeCell="A1" sqref="A1"/>
    </sheetView>
  </sheetViews>
  <sheetFormatPr defaultColWidth="9.00390625" defaultRowHeight="13.5"/>
  <cols>
    <col min="1" max="1" width="2.00390625" style="131" customWidth="1"/>
    <col min="2" max="2" width="12.25390625" style="18" customWidth="1"/>
    <col min="3" max="6" width="8.00390625" style="14" customWidth="1"/>
    <col min="7" max="7" width="2.25390625" style="199" customWidth="1"/>
    <col min="8" max="8" width="2.125" style="14" customWidth="1"/>
    <col min="9" max="9" width="12.25390625" style="52" customWidth="1"/>
    <col min="10" max="13" width="7.625" style="14" customWidth="1"/>
    <col min="14" max="14" width="1.625" style="14" customWidth="1"/>
    <col min="15" max="15" width="2.25390625" style="14" customWidth="1"/>
    <col min="16" max="16384" width="9.00390625" style="14" customWidth="1"/>
  </cols>
  <sheetData>
    <row r="1" spans="1:14" s="303" customFormat="1" ht="17.25">
      <c r="A1" s="307" t="s">
        <v>270</v>
      </c>
      <c r="B1" s="304"/>
      <c r="C1" s="305"/>
      <c r="D1" s="305"/>
      <c r="E1" s="305"/>
      <c r="F1" s="305"/>
      <c r="G1" s="310"/>
      <c r="H1" s="305"/>
      <c r="I1" s="350"/>
      <c r="J1" s="305"/>
      <c r="K1" s="305"/>
      <c r="L1" s="305"/>
      <c r="M1" s="305"/>
      <c r="N1" s="306"/>
    </row>
    <row r="2" spans="1:15" ht="15" customHeight="1" thickBot="1">
      <c r="A2" s="17"/>
      <c r="N2" s="15"/>
      <c r="O2" s="16"/>
    </row>
    <row r="3" spans="1:15" ht="17.25" customHeight="1" thickBot="1">
      <c r="A3" s="179"/>
      <c r="B3" s="621" t="s">
        <v>263</v>
      </c>
      <c r="C3" s="20" t="s">
        <v>10</v>
      </c>
      <c r="D3" s="21" t="s">
        <v>221</v>
      </c>
      <c r="E3" s="21" t="s">
        <v>222</v>
      </c>
      <c r="F3" s="22" t="s">
        <v>223</v>
      </c>
      <c r="G3" s="23"/>
      <c r="N3" s="15"/>
      <c r="O3" s="16"/>
    </row>
    <row r="4" spans="1:15" ht="17.25" customHeight="1" thickBot="1">
      <c r="A4" s="384"/>
      <c r="B4" s="622"/>
      <c r="C4" s="24">
        <v>69452</v>
      </c>
      <c r="D4" s="25">
        <v>174802</v>
      </c>
      <c r="E4" s="25">
        <v>88701</v>
      </c>
      <c r="F4" s="26">
        <v>86101</v>
      </c>
      <c r="G4" s="27"/>
      <c r="H4" s="308"/>
      <c r="I4" s="351"/>
      <c r="J4" s="23"/>
      <c r="K4" s="23"/>
      <c r="L4" s="23"/>
      <c r="M4" s="23"/>
      <c r="N4" s="15"/>
      <c r="O4" s="16"/>
    </row>
    <row r="5" spans="1:15" ht="12.75" customHeight="1">
      <c r="A5" s="14"/>
      <c r="B5" s="16"/>
      <c r="C5" s="16"/>
      <c r="D5" s="16"/>
      <c r="E5" s="318" t="s">
        <v>279</v>
      </c>
      <c r="F5" s="16"/>
      <c r="G5" s="308"/>
      <c r="N5" s="15"/>
      <c r="O5" s="16"/>
    </row>
    <row r="6" spans="1:15" ht="12.75" customHeight="1" thickBot="1">
      <c r="A6" s="16" t="s">
        <v>225</v>
      </c>
      <c r="B6" s="16"/>
      <c r="C6" s="16"/>
      <c r="D6" s="16"/>
      <c r="E6" s="16"/>
      <c r="F6" s="16"/>
      <c r="G6" s="308"/>
      <c r="N6" s="15"/>
      <c r="O6" s="16"/>
    </row>
    <row r="7" spans="1:15" ht="10.5" customHeight="1" thickBot="1">
      <c r="A7" s="619"/>
      <c r="B7" s="620"/>
      <c r="C7" s="28" t="s">
        <v>10</v>
      </c>
      <c r="D7" s="29" t="s">
        <v>226</v>
      </c>
      <c r="E7" s="30" t="s">
        <v>222</v>
      </c>
      <c r="F7" s="31" t="s">
        <v>223</v>
      </c>
      <c r="G7" s="308"/>
      <c r="H7" s="619"/>
      <c r="I7" s="620"/>
      <c r="J7" s="28" t="s">
        <v>10</v>
      </c>
      <c r="K7" s="29" t="s">
        <v>226</v>
      </c>
      <c r="L7" s="30" t="s">
        <v>222</v>
      </c>
      <c r="M7" s="31" t="s">
        <v>223</v>
      </c>
      <c r="N7" s="15"/>
      <c r="O7" s="16"/>
    </row>
    <row r="8" spans="1:15" ht="10.5" customHeight="1">
      <c r="A8" s="37"/>
      <c r="B8" s="321" t="s">
        <v>22</v>
      </c>
      <c r="C8" s="38">
        <v>31079</v>
      </c>
      <c r="D8" s="39">
        <v>71131</v>
      </c>
      <c r="E8" s="40">
        <v>36480</v>
      </c>
      <c r="F8" s="41">
        <v>34651</v>
      </c>
      <c r="H8" s="32"/>
      <c r="I8" s="336" t="s">
        <v>282</v>
      </c>
      <c r="J8" s="33">
        <v>1613</v>
      </c>
      <c r="K8" s="34">
        <v>4189</v>
      </c>
      <c r="L8" s="35">
        <v>2090</v>
      </c>
      <c r="M8" s="36">
        <v>2099</v>
      </c>
      <c r="N8" s="15"/>
      <c r="O8" s="16"/>
    </row>
    <row r="9" spans="1:15" ht="10.5" customHeight="1">
      <c r="A9" s="48"/>
      <c r="B9" s="322" t="s">
        <v>106</v>
      </c>
      <c r="C9" s="49">
        <v>0</v>
      </c>
      <c r="D9" s="49">
        <v>0</v>
      </c>
      <c r="E9" s="49">
        <v>0</v>
      </c>
      <c r="F9" s="50">
        <v>0</v>
      </c>
      <c r="G9" s="42"/>
      <c r="H9" s="43"/>
      <c r="I9" s="337" t="s">
        <v>283</v>
      </c>
      <c r="J9" s="44">
        <v>243</v>
      </c>
      <c r="K9" s="45">
        <v>600</v>
      </c>
      <c r="L9" s="46">
        <v>281</v>
      </c>
      <c r="M9" s="47">
        <v>319</v>
      </c>
      <c r="N9" s="15"/>
      <c r="O9" s="16"/>
    </row>
    <row r="10" spans="1:15" ht="10.5" customHeight="1">
      <c r="A10" s="53"/>
      <c r="B10" s="323" t="s">
        <v>107</v>
      </c>
      <c r="C10" s="54">
        <v>4375</v>
      </c>
      <c r="D10" s="55">
        <v>10881</v>
      </c>
      <c r="E10" s="56">
        <v>5578</v>
      </c>
      <c r="F10" s="57">
        <v>5303</v>
      </c>
      <c r="G10" s="51"/>
      <c r="H10" s="43"/>
      <c r="I10" s="337" t="s">
        <v>284</v>
      </c>
      <c r="J10" s="44">
        <v>248</v>
      </c>
      <c r="K10" s="45">
        <v>590</v>
      </c>
      <c r="L10" s="46">
        <v>309</v>
      </c>
      <c r="M10" s="47">
        <v>281</v>
      </c>
      <c r="N10" s="15"/>
      <c r="O10" s="16"/>
    </row>
    <row r="11" spans="1:15" ht="10.5" customHeight="1">
      <c r="A11" s="58"/>
      <c r="B11" s="324" t="s">
        <v>283</v>
      </c>
      <c r="C11" s="59">
        <v>537</v>
      </c>
      <c r="D11" s="60">
        <v>1307</v>
      </c>
      <c r="E11" s="61">
        <v>686</v>
      </c>
      <c r="F11" s="62">
        <v>621</v>
      </c>
      <c r="G11" s="51"/>
      <c r="H11" s="43"/>
      <c r="I11" s="337" t="s">
        <v>285</v>
      </c>
      <c r="J11" s="44">
        <v>110</v>
      </c>
      <c r="K11" s="45">
        <v>334</v>
      </c>
      <c r="L11" s="46">
        <v>161</v>
      </c>
      <c r="M11" s="47">
        <v>173</v>
      </c>
      <c r="N11" s="15"/>
      <c r="O11" s="16"/>
    </row>
    <row r="12" spans="1:15" ht="10.5" customHeight="1">
      <c r="A12" s="58"/>
      <c r="B12" s="324" t="s">
        <v>284</v>
      </c>
      <c r="C12" s="59">
        <v>1198</v>
      </c>
      <c r="D12" s="60">
        <v>2888</v>
      </c>
      <c r="E12" s="61">
        <v>1510</v>
      </c>
      <c r="F12" s="62">
        <v>1378</v>
      </c>
      <c r="G12" s="51"/>
      <c r="H12" s="43"/>
      <c r="I12" s="337" t="s">
        <v>286</v>
      </c>
      <c r="J12" s="44">
        <v>564</v>
      </c>
      <c r="K12" s="45">
        <v>1452</v>
      </c>
      <c r="L12" s="46">
        <v>733</v>
      </c>
      <c r="M12" s="47">
        <v>719</v>
      </c>
      <c r="N12" s="15"/>
      <c r="O12" s="16"/>
    </row>
    <row r="13" spans="1:15" ht="10.5" customHeight="1">
      <c r="A13" s="58"/>
      <c r="B13" s="324" t="s">
        <v>285</v>
      </c>
      <c r="C13" s="59">
        <v>615</v>
      </c>
      <c r="D13" s="60">
        <v>1338</v>
      </c>
      <c r="E13" s="61">
        <v>704</v>
      </c>
      <c r="F13" s="62">
        <v>634</v>
      </c>
      <c r="G13" s="51"/>
      <c r="H13" s="63"/>
      <c r="I13" s="339" t="s">
        <v>287</v>
      </c>
      <c r="J13" s="64">
        <v>448</v>
      </c>
      <c r="K13" s="65">
        <v>1213</v>
      </c>
      <c r="L13" s="66">
        <v>606</v>
      </c>
      <c r="M13" s="67">
        <v>607</v>
      </c>
      <c r="N13" s="15"/>
      <c r="O13" s="16"/>
    </row>
    <row r="14" spans="1:15" ht="10.5" customHeight="1">
      <c r="A14" s="58"/>
      <c r="B14" s="324" t="s">
        <v>286</v>
      </c>
      <c r="C14" s="59">
        <v>669</v>
      </c>
      <c r="D14" s="60">
        <v>1662</v>
      </c>
      <c r="E14" s="61">
        <v>831</v>
      </c>
      <c r="F14" s="62">
        <v>831</v>
      </c>
      <c r="G14" s="51"/>
      <c r="H14" s="32"/>
      <c r="I14" s="336" t="s">
        <v>288</v>
      </c>
      <c r="J14" s="68">
        <v>630</v>
      </c>
      <c r="K14" s="69">
        <v>1794</v>
      </c>
      <c r="L14" s="70">
        <v>912</v>
      </c>
      <c r="M14" s="71">
        <v>882</v>
      </c>
      <c r="N14" s="15"/>
      <c r="O14" s="16"/>
    </row>
    <row r="15" spans="1:15" ht="10.5" customHeight="1">
      <c r="A15" s="58"/>
      <c r="B15" s="324" t="s">
        <v>287</v>
      </c>
      <c r="C15" s="59">
        <v>611</v>
      </c>
      <c r="D15" s="60">
        <v>1841</v>
      </c>
      <c r="E15" s="61">
        <v>914</v>
      </c>
      <c r="F15" s="62">
        <v>927</v>
      </c>
      <c r="G15" s="51"/>
      <c r="H15" s="43"/>
      <c r="I15" s="337" t="s">
        <v>283</v>
      </c>
      <c r="J15" s="44">
        <v>125</v>
      </c>
      <c r="K15" s="45">
        <v>353</v>
      </c>
      <c r="L15" s="46">
        <v>174</v>
      </c>
      <c r="M15" s="47">
        <v>179</v>
      </c>
      <c r="N15" s="15"/>
      <c r="O15" s="16"/>
    </row>
    <row r="16" spans="1:15" ht="10.5" customHeight="1">
      <c r="A16" s="72"/>
      <c r="B16" s="325" t="s">
        <v>289</v>
      </c>
      <c r="C16" s="73">
        <v>745</v>
      </c>
      <c r="D16" s="74">
        <v>1845</v>
      </c>
      <c r="E16" s="75">
        <v>933</v>
      </c>
      <c r="F16" s="76">
        <v>912</v>
      </c>
      <c r="G16" s="51"/>
      <c r="H16" s="43"/>
      <c r="I16" s="337" t="s">
        <v>284</v>
      </c>
      <c r="J16" s="44">
        <v>345</v>
      </c>
      <c r="K16" s="45">
        <v>1011</v>
      </c>
      <c r="L16" s="46">
        <v>514</v>
      </c>
      <c r="M16" s="47">
        <v>497</v>
      </c>
      <c r="N16" s="15"/>
      <c r="O16" s="16"/>
    </row>
    <row r="17" spans="1:15" ht="10.5" customHeight="1">
      <c r="A17" s="48"/>
      <c r="B17" s="322" t="s">
        <v>108</v>
      </c>
      <c r="C17" s="49">
        <v>187</v>
      </c>
      <c r="D17" s="77">
        <v>402</v>
      </c>
      <c r="E17" s="78">
        <v>210</v>
      </c>
      <c r="F17" s="50">
        <v>192</v>
      </c>
      <c r="G17" s="51"/>
      <c r="H17" s="63"/>
      <c r="I17" s="372" t="s">
        <v>285</v>
      </c>
      <c r="J17" s="64">
        <v>160</v>
      </c>
      <c r="K17" s="65">
        <v>430</v>
      </c>
      <c r="L17" s="66">
        <v>224</v>
      </c>
      <c r="M17" s="67">
        <v>206</v>
      </c>
      <c r="N17" s="15"/>
      <c r="O17" s="16"/>
    </row>
    <row r="18" spans="1:15" ht="10.5" customHeight="1">
      <c r="A18" s="48" t="s">
        <v>227</v>
      </c>
      <c r="B18" s="322" t="s">
        <v>109</v>
      </c>
      <c r="C18" s="49">
        <v>90</v>
      </c>
      <c r="D18" s="77">
        <v>249</v>
      </c>
      <c r="E18" s="78">
        <v>132</v>
      </c>
      <c r="F18" s="50">
        <v>117</v>
      </c>
      <c r="G18" s="51"/>
      <c r="H18" s="79"/>
      <c r="I18" s="352" t="s">
        <v>290</v>
      </c>
      <c r="J18" s="64">
        <v>122</v>
      </c>
      <c r="K18" s="80">
        <v>298</v>
      </c>
      <c r="L18" s="81">
        <v>146</v>
      </c>
      <c r="M18" s="82">
        <v>152</v>
      </c>
      <c r="N18" s="15"/>
      <c r="O18" s="16"/>
    </row>
    <row r="19" spans="1:15" ht="10.5" customHeight="1">
      <c r="A19" s="53"/>
      <c r="B19" s="323" t="s">
        <v>110</v>
      </c>
      <c r="C19" s="54">
        <v>5629</v>
      </c>
      <c r="D19" s="55">
        <v>13655</v>
      </c>
      <c r="E19" s="56">
        <v>7108</v>
      </c>
      <c r="F19" s="57">
        <v>6547</v>
      </c>
      <c r="G19" s="51"/>
      <c r="H19" s="32"/>
      <c r="I19" s="336" t="s">
        <v>291</v>
      </c>
      <c r="J19" s="68">
        <v>1999</v>
      </c>
      <c r="K19" s="83">
        <v>5135</v>
      </c>
      <c r="L19" s="70">
        <v>2575</v>
      </c>
      <c r="M19" s="84">
        <v>2560</v>
      </c>
      <c r="N19" s="15"/>
      <c r="O19" s="16"/>
    </row>
    <row r="20" spans="1:15" ht="10.5" customHeight="1">
      <c r="A20" s="58"/>
      <c r="B20" s="324" t="s">
        <v>283</v>
      </c>
      <c r="C20" s="59">
        <v>1749</v>
      </c>
      <c r="D20" s="60">
        <v>4093</v>
      </c>
      <c r="E20" s="61">
        <v>2148</v>
      </c>
      <c r="F20" s="62">
        <v>1945</v>
      </c>
      <c r="G20" s="51"/>
      <c r="H20" s="43"/>
      <c r="I20" s="337" t="s">
        <v>283</v>
      </c>
      <c r="J20" s="44">
        <v>589</v>
      </c>
      <c r="K20" s="45">
        <v>1571</v>
      </c>
      <c r="L20" s="46">
        <v>776</v>
      </c>
      <c r="M20" s="47">
        <v>795</v>
      </c>
      <c r="N20" s="15"/>
      <c r="O20" s="16"/>
    </row>
    <row r="21" spans="1:15" ht="10.5" customHeight="1">
      <c r="A21" s="58"/>
      <c r="B21" s="324" t="s">
        <v>284</v>
      </c>
      <c r="C21" s="59">
        <v>1057</v>
      </c>
      <c r="D21" s="60">
        <v>2335</v>
      </c>
      <c r="E21" s="61">
        <v>1234</v>
      </c>
      <c r="F21" s="62">
        <v>1101</v>
      </c>
      <c r="G21" s="51"/>
      <c r="H21" s="43"/>
      <c r="I21" s="337" t="s">
        <v>284</v>
      </c>
      <c r="J21" s="44">
        <v>348</v>
      </c>
      <c r="K21" s="45">
        <v>814</v>
      </c>
      <c r="L21" s="46">
        <v>398</v>
      </c>
      <c r="M21" s="47">
        <v>416</v>
      </c>
      <c r="N21" s="15"/>
      <c r="O21" s="16"/>
    </row>
    <row r="22" spans="1:15" ht="10.5" customHeight="1">
      <c r="A22" s="58"/>
      <c r="B22" s="324" t="s">
        <v>285</v>
      </c>
      <c r="C22" s="59">
        <v>1014</v>
      </c>
      <c r="D22" s="60">
        <v>2679</v>
      </c>
      <c r="E22" s="61">
        <v>1396</v>
      </c>
      <c r="F22" s="62">
        <v>1283</v>
      </c>
      <c r="G22" s="51"/>
      <c r="H22" s="43"/>
      <c r="I22" s="337" t="s">
        <v>285</v>
      </c>
      <c r="J22" s="44">
        <v>475</v>
      </c>
      <c r="K22" s="45">
        <v>1148</v>
      </c>
      <c r="L22" s="46">
        <v>611</v>
      </c>
      <c r="M22" s="47">
        <v>537</v>
      </c>
      <c r="N22" s="15"/>
      <c r="O22" s="16"/>
    </row>
    <row r="23" spans="1:15" ht="10.5" customHeight="1">
      <c r="A23" s="58"/>
      <c r="B23" s="324" t="s">
        <v>286</v>
      </c>
      <c r="C23" s="59">
        <v>930</v>
      </c>
      <c r="D23" s="60">
        <v>2373</v>
      </c>
      <c r="E23" s="61">
        <v>1240</v>
      </c>
      <c r="F23" s="62">
        <v>1133</v>
      </c>
      <c r="G23" s="51"/>
      <c r="H23" s="63"/>
      <c r="I23" s="338" t="s">
        <v>286</v>
      </c>
      <c r="J23" s="64">
        <v>587</v>
      </c>
      <c r="K23" s="65">
        <v>1602</v>
      </c>
      <c r="L23" s="66">
        <v>790</v>
      </c>
      <c r="M23" s="67">
        <v>812</v>
      </c>
      <c r="N23" s="15"/>
      <c r="O23" s="16"/>
    </row>
    <row r="24" spans="1:15" ht="10.5" customHeight="1">
      <c r="A24" s="72"/>
      <c r="B24" s="326" t="s">
        <v>287</v>
      </c>
      <c r="C24" s="85">
        <v>879</v>
      </c>
      <c r="D24" s="74">
        <v>2175</v>
      </c>
      <c r="E24" s="75">
        <v>1090</v>
      </c>
      <c r="F24" s="76">
        <v>1085</v>
      </c>
      <c r="G24" s="51"/>
      <c r="H24" s="32"/>
      <c r="I24" s="336" t="s">
        <v>292</v>
      </c>
      <c r="J24" s="68">
        <v>776</v>
      </c>
      <c r="K24" s="69">
        <v>2157</v>
      </c>
      <c r="L24" s="70">
        <v>1040</v>
      </c>
      <c r="M24" s="71">
        <v>1117</v>
      </c>
      <c r="N24" s="15"/>
      <c r="O24" s="16"/>
    </row>
    <row r="25" spans="1:15" ht="10.5" customHeight="1">
      <c r="A25" s="53"/>
      <c r="B25" s="327" t="s">
        <v>111</v>
      </c>
      <c r="C25" s="86">
        <v>4538</v>
      </c>
      <c r="D25" s="55">
        <v>11159</v>
      </c>
      <c r="E25" s="56">
        <v>5651</v>
      </c>
      <c r="F25" s="57">
        <v>5508</v>
      </c>
      <c r="G25" s="51"/>
      <c r="H25" s="43"/>
      <c r="I25" s="337" t="s">
        <v>283</v>
      </c>
      <c r="J25" s="44">
        <v>440</v>
      </c>
      <c r="K25" s="45">
        <v>1159</v>
      </c>
      <c r="L25" s="46">
        <v>558</v>
      </c>
      <c r="M25" s="47">
        <v>601</v>
      </c>
      <c r="N25" s="15"/>
      <c r="O25" s="16"/>
    </row>
    <row r="26" spans="1:15" ht="10.5" customHeight="1">
      <c r="A26" s="58"/>
      <c r="B26" s="328" t="s">
        <v>283</v>
      </c>
      <c r="C26" s="87">
        <v>956</v>
      </c>
      <c r="D26" s="60">
        <v>2560</v>
      </c>
      <c r="E26" s="61">
        <v>1314</v>
      </c>
      <c r="F26" s="62">
        <v>1246</v>
      </c>
      <c r="G26" s="51"/>
      <c r="H26" s="43"/>
      <c r="I26" s="337" t="s">
        <v>284</v>
      </c>
      <c r="J26" s="44">
        <v>166</v>
      </c>
      <c r="K26" s="45">
        <v>478</v>
      </c>
      <c r="L26" s="46">
        <v>224</v>
      </c>
      <c r="M26" s="47">
        <v>254</v>
      </c>
      <c r="N26" s="15"/>
      <c r="O26" s="16"/>
    </row>
    <row r="27" spans="1:15" ht="10.5" customHeight="1">
      <c r="A27" s="58"/>
      <c r="B27" s="328" t="s">
        <v>284</v>
      </c>
      <c r="C27" s="87">
        <v>1174</v>
      </c>
      <c r="D27" s="60">
        <v>2984</v>
      </c>
      <c r="E27" s="61">
        <v>1510</v>
      </c>
      <c r="F27" s="62">
        <v>1474</v>
      </c>
      <c r="G27" s="51"/>
      <c r="H27" s="63"/>
      <c r="I27" s="338" t="s">
        <v>285</v>
      </c>
      <c r="J27" s="64">
        <v>170</v>
      </c>
      <c r="K27" s="65">
        <v>520</v>
      </c>
      <c r="L27" s="66">
        <v>258</v>
      </c>
      <c r="M27" s="67">
        <v>262</v>
      </c>
      <c r="N27" s="15"/>
      <c r="O27" s="16"/>
    </row>
    <row r="28" spans="1:15" ht="10.5" customHeight="1">
      <c r="A28" s="58"/>
      <c r="B28" s="328" t="s">
        <v>285</v>
      </c>
      <c r="C28" s="87">
        <v>1362</v>
      </c>
      <c r="D28" s="60">
        <v>3153</v>
      </c>
      <c r="E28" s="61">
        <v>1566</v>
      </c>
      <c r="F28" s="62">
        <v>1587</v>
      </c>
      <c r="G28" s="51"/>
      <c r="H28" s="32"/>
      <c r="I28" s="336" t="s">
        <v>293</v>
      </c>
      <c r="J28" s="68">
        <v>936</v>
      </c>
      <c r="K28" s="69">
        <v>2471</v>
      </c>
      <c r="L28" s="70">
        <v>1215</v>
      </c>
      <c r="M28" s="71">
        <v>1256</v>
      </c>
      <c r="N28" s="15"/>
      <c r="O28" s="16"/>
    </row>
    <row r="29" spans="1:15" ht="10.5" customHeight="1">
      <c r="A29" s="72"/>
      <c r="B29" s="326" t="s">
        <v>286</v>
      </c>
      <c r="C29" s="85">
        <v>1046</v>
      </c>
      <c r="D29" s="74">
        <v>2462</v>
      </c>
      <c r="E29" s="75">
        <v>1261</v>
      </c>
      <c r="F29" s="76">
        <v>1201</v>
      </c>
      <c r="G29" s="51"/>
      <c r="H29" s="43"/>
      <c r="I29" s="337" t="s">
        <v>283</v>
      </c>
      <c r="J29" s="44">
        <v>113</v>
      </c>
      <c r="K29" s="45">
        <v>277</v>
      </c>
      <c r="L29" s="46">
        <v>136</v>
      </c>
      <c r="M29" s="47">
        <v>141</v>
      </c>
      <c r="N29" s="15"/>
      <c r="O29" s="16"/>
    </row>
    <row r="30" spans="1:15" ht="10.5" customHeight="1">
      <c r="A30" s="53"/>
      <c r="B30" s="329" t="s">
        <v>112</v>
      </c>
      <c r="C30" s="87">
        <v>9540</v>
      </c>
      <c r="D30" s="60">
        <v>19552</v>
      </c>
      <c r="E30" s="61">
        <v>9753</v>
      </c>
      <c r="F30" s="62">
        <v>9799</v>
      </c>
      <c r="G30" s="51"/>
      <c r="H30" s="43"/>
      <c r="I30" s="337" t="s">
        <v>284</v>
      </c>
      <c r="J30" s="44">
        <v>89</v>
      </c>
      <c r="K30" s="45">
        <v>244</v>
      </c>
      <c r="L30" s="46">
        <v>117</v>
      </c>
      <c r="M30" s="47">
        <v>127</v>
      </c>
      <c r="N30" s="15"/>
      <c r="O30" s="16"/>
    </row>
    <row r="31" spans="1:15" ht="10.5" customHeight="1">
      <c r="A31" s="58"/>
      <c r="B31" s="328" t="s">
        <v>283</v>
      </c>
      <c r="C31" s="87">
        <v>607</v>
      </c>
      <c r="D31" s="60">
        <v>1273</v>
      </c>
      <c r="E31" s="61">
        <v>658</v>
      </c>
      <c r="F31" s="62">
        <v>615</v>
      </c>
      <c r="G31" s="51"/>
      <c r="H31" s="43"/>
      <c r="I31" s="337" t="s">
        <v>285</v>
      </c>
      <c r="J31" s="44">
        <v>193</v>
      </c>
      <c r="K31" s="45">
        <v>509</v>
      </c>
      <c r="L31" s="46">
        <v>245</v>
      </c>
      <c r="M31" s="47">
        <v>264</v>
      </c>
      <c r="N31" s="15"/>
      <c r="O31" s="16"/>
    </row>
    <row r="32" spans="1:15" ht="10.5" customHeight="1">
      <c r="A32" s="58"/>
      <c r="B32" s="328" t="s">
        <v>284</v>
      </c>
      <c r="C32" s="87">
        <v>1069</v>
      </c>
      <c r="D32" s="60">
        <v>2092</v>
      </c>
      <c r="E32" s="61">
        <v>1058</v>
      </c>
      <c r="F32" s="62">
        <v>1034</v>
      </c>
      <c r="G32" s="51"/>
      <c r="H32" s="43"/>
      <c r="I32" s="337" t="s">
        <v>286</v>
      </c>
      <c r="J32" s="44">
        <v>17</v>
      </c>
      <c r="K32" s="45">
        <v>47</v>
      </c>
      <c r="L32" s="46">
        <v>24</v>
      </c>
      <c r="M32" s="47">
        <v>23</v>
      </c>
      <c r="N32" s="15"/>
      <c r="O32" s="16"/>
    </row>
    <row r="33" spans="1:15" ht="10.5" customHeight="1">
      <c r="A33" s="58"/>
      <c r="B33" s="328" t="s">
        <v>285</v>
      </c>
      <c r="C33" s="87">
        <v>1340</v>
      </c>
      <c r="D33" s="60">
        <v>2370</v>
      </c>
      <c r="E33" s="61">
        <v>1177</v>
      </c>
      <c r="F33" s="62">
        <v>1193</v>
      </c>
      <c r="G33" s="51"/>
      <c r="H33" s="43"/>
      <c r="I33" s="337" t="s">
        <v>287</v>
      </c>
      <c r="J33" s="44">
        <v>233</v>
      </c>
      <c r="K33" s="45">
        <v>629</v>
      </c>
      <c r="L33" s="46">
        <v>313</v>
      </c>
      <c r="M33" s="47">
        <v>316</v>
      </c>
      <c r="N33" s="15"/>
      <c r="O33" s="16"/>
    </row>
    <row r="34" spans="1:15" ht="10.5" customHeight="1">
      <c r="A34" s="58"/>
      <c r="B34" s="328" t="s">
        <v>286</v>
      </c>
      <c r="C34" s="87">
        <v>1092</v>
      </c>
      <c r="D34" s="60">
        <v>2276</v>
      </c>
      <c r="E34" s="61">
        <v>1158</v>
      </c>
      <c r="F34" s="62">
        <v>1118</v>
      </c>
      <c r="G34" s="51"/>
      <c r="H34" s="43"/>
      <c r="I34" s="337" t="s">
        <v>289</v>
      </c>
      <c r="J34" s="44">
        <v>99</v>
      </c>
      <c r="K34" s="45">
        <v>247</v>
      </c>
      <c r="L34" s="46">
        <v>132</v>
      </c>
      <c r="M34" s="47">
        <v>115</v>
      </c>
      <c r="N34" s="15"/>
      <c r="O34" s="16"/>
    </row>
    <row r="35" spans="1:15" ht="10.5" customHeight="1" thickBot="1">
      <c r="A35" s="58"/>
      <c r="B35" s="328" t="s">
        <v>287</v>
      </c>
      <c r="C35" s="87">
        <v>1690</v>
      </c>
      <c r="D35" s="60">
        <v>3368</v>
      </c>
      <c r="E35" s="61">
        <v>1767</v>
      </c>
      <c r="F35" s="62">
        <v>1601</v>
      </c>
      <c r="G35" s="51"/>
      <c r="H35" s="88"/>
      <c r="I35" s="353" t="s">
        <v>294</v>
      </c>
      <c r="J35" s="89">
        <v>192</v>
      </c>
      <c r="K35" s="90">
        <v>518</v>
      </c>
      <c r="L35" s="91">
        <v>248</v>
      </c>
      <c r="M35" s="92">
        <v>270</v>
      </c>
      <c r="N35" s="15"/>
      <c r="O35" s="16"/>
    </row>
    <row r="36" spans="1:15" ht="10.5" customHeight="1" thickBot="1">
      <c r="A36" s="58"/>
      <c r="B36" s="328" t="s">
        <v>289</v>
      </c>
      <c r="C36" s="87">
        <v>1988</v>
      </c>
      <c r="D36" s="60">
        <v>4305</v>
      </c>
      <c r="E36" s="61">
        <v>1967</v>
      </c>
      <c r="F36" s="62">
        <v>2338</v>
      </c>
      <c r="G36" s="51"/>
      <c r="I36" s="52" t="s">
        <v>260</v>
      </c>
      <c r="N36" s="15"/>
      <c r="O36" s="16"/>
    </row>
    <row r="37" spans="1:15" ht="10.5" customHeight="1" thickBot="1">
      <c r="A37" s="58"/>
      <c r="B37" s="330" t="s">
        <v>294</v>
      </c>
      <c r="C37" s="94">
        <v>834</v>
      </c>
      <c r="D37" s="95">
        <v>1762</v>
      </c>
      <c r="E37" s="96">
        <v>913</v>
      </c>
      <c r="F37" s="97">
        <v>849</v>
      </c>
      <c r="G37" s="51"/>
      <c r="H37" s="619"/>
      <c r="I37" s="620"/>
      <c r="J37" s="28" t="s">
        <v>10</v>
      </c>
      <c r="K37" s="93" t="s">
        <v>226</v>
      </c>
      <c r="L37" s="30" t="s">
        <v>222</v>
      </c>
      <c r="M37" s="31" t="s">
        <v>223</v>
      </c>
      <c r="N37" s="15"/>
      <c r="O37" s="16"/>
    </row>
    <row r="38" spans="1:15" ht="10.5" customHeight="1">
      <c r="A38" s="72"/>
      <c r="B38" s="326" t="s">
        <v>295</v>
      </c>
      <c r="C38" s="85">
        <v>920</v>
      </c>
      <c r="D38" s="74">
        <v>2106</v>
      </c>
      <c r="E38" s="75">
        <v>1055</v>
      </c>
      <c r="F38" s="76">
        <v>1051</v>
      </c>
      <c r="G38" s="51"/>
      <c r="H38" s="98"/>
      <c r="I38" s="370" t="s">
        <v>25</v>
      </c>
      <c r="J38" s="99">
        <v>10178</v>
      </c>
      <c r="K38" s="100">
        <v>27603</v>
      </c>
      <c r="L38" s="101">
        <v>13889</v>
      </c>
      <c r="M38" s="102">
        <v>13714</v>
      </c>
      <c r="N38" s="15"/>
      <c r="O38" s="16"/>
    </row>
    <row r="39" spans="1:15" ht="10.5" customHeight="1">
      <c r="A39" s="53"/>
      <c r="B39" s="329" t="s">
        <v>114</v>
      </c>
      <c r="C39" s="108">
        <v>1190</v>
      </c>
      <c r="D39" s="109">
        <v>3082</v>
      </c>
      <c r="E39" s="110">
        <v>1655</v>
      </c>
      <c r="F39" s="111">
        <v>1427</v>
      </c>
      <c r="G39" s="51"/>
      <c r="H39" s="103"/>
      <c r="I39" s="354" t="s">
        <v>113</v>
      </c>
      <c r="J39" s="104">
        <v>232</v>
      </c>
      <c r="K39" s="105">
        <v>566</v>
      </c>
      <c r="L39" s="106">
        <v>285</v>
      </c>
      <c r="M39" s="107">
        <v>281</v>
      </c>
      <c r="N39" s="15"/>
      <c r="O39" s="16" t="s">
        <v>228</v>
      </c>
    </row>
    <row r="40" spans="1:15" ht="10.5" customHeight="1">
      <c r="A40" s="58"/>
      <c r="B40" s="328" t="s">
        <v>283</v>
      </c>
      <c r="C40" s="87">
        <v>900</v>
      </c>
      <c r="D40" s="60">
        <v>2254</v>
      </c>
      <c r="E40" s="61">
        <v>1162</v>
      </c>
      <c r="F40" s="62">
        <v>1092</v>
      </c>
      <c r="G40" s="51"/>
      <c r="H40" s="103"/>
      <c r="I40" s="354" t="s">
        <v>115</v>
      </c>
      <c r="J40" s="104">
        <v>622</v>
      </c>
      <c r="K40" s="105">
        <v>1767</v>
      </c>
      <c r="L40" s="106">
        <v>913</v>
      </c>
      <c r="M40" s="107">
        <v>854</v>
      </c>
      <c r="N40" s="15"/>
      <c r="O40" s="16"/>
    </row>
    <row r="41" spans="1:15" ht="10.5" customHeight="1">
      <c r="A41" s="58"/>
      <c r="B41" s="328" t="s">
        <v>284</v>
      </c>
      <c r="C41" s="87">
        <v>236</v>
      </c>
      <c r="D41" s="60">
        <v>538</v>
      </c>
      <c r="E41" s="61">
        <v>271</v>
      </c>
      <c r="F41" s="62">
        <v>267</v>
      </c>
      <c r="G41" s="51"/>
      <c r="H41" s="103"/>
      <c r="I41" s="354" t="s">
        <v>296</v>
      </c>
      <c r="J41" s="104">
        <v>1018</v>
      </c>
      <c r="K41" s="105">
        <v>2882</v>
      </c>
      <c r="L41" s="106">
        <v>1435</v>
      </c>
      <c r="M41" s="107">
        <v>1447</v>
      </c>
      <c r="N41" s="15"/>
      <c r="O41" s="16"/>
    </row>
    <row r="42" spans="1:15" ht="10.5" customHeight="1">
      <c r="A42" s="58"/>
      <c r="B42" s="330" t="s">
        <v>285</v>
      </c>
      <c r="C42" s="94">
        <v>26</v>
      </c>
      <c r="D42" s="95">
        <v>32</v>
      </c>
      <c r="E42" s="96">
        <v>20</v>
      </c>
      <c r="F42" s="97">
        <v>12</v>
      </c>
      <c r="G42" s="51"/>
      <c r="H42" s="103"/>
      <c r="I42" s="354" t="s">
        <v>116</v>
      </c>
      <c r="J42" s="104">
        <v>1128</v>
      </c>
      <c r="K42" s="105">
        <v>2998</v>
      </c>
      <c r="L42" s="106">
        <v>1490</v>
      </c>
      <c r="M42" s="107">
        <v>1508</v>
      </c>
      <c r="N42" s="15"/>
      <c r="O42" s="16"/>
    </row>
    <row r="43" spans="1:15" ht="10.5" customHeight="1">
      <c r="A43" s="72"/>
      <c r="B43" s="326" t="s">
        <v>286</v>
      </c>
      <c r="C43" s="85">
        <v>28</v>
      </c>
      <c r="D43" s="74">
        <v>258</v>
      </c>
      <c r="E43" s="75">
        <v>202</v>
      </c>
      <c r="F43" s="76">
        <v>56</v>
      </c>
      <c r="G43" s="51"/>
      <c r="H43" s="103"/>
      <c r="I43" s="354" t="s">
        <v>117</v>
      </c>
      <c r="J43" s="104">
        <v>674</v>
      </c>
      <c r="K43" s="105">
        <v>1918</v>
      </c>
      <c r="L43" s="106">
        <v>967</v>
      </c>
      <c r="M43" s="107">
        <v>951</v>
      </c>
      <c r="N43" s="15"/>
      <c r="O43" s="16"/>
    </row>
    <row r="44" spans="1:15" ht="10.5" customHeight="1">
      <c r="A44" s="53"/>
      <c r="B44" s="329" t="s">
        <v>118</v>
      </c>
      <c r="C44" s="108">
        <v>4257</v>
      </c>
      <c r="D44" s="109">
        <v>9653</v>
      </c>
      <c r="E44" s="110">
        <v>5008</v>
      </c>
      <c r="F44" s="111">
        <v>4645</v>
      </c>
      <c r="G44" s="51"/>
      <c r="H44" s="112"/>
      <c r="I44" s="355" t="s">
        <v>297</v>
      </c>
      <c r="J44" s="113">
        <v>913</v>
      </c>
      <c r="K44" s="114">
        <v>2606</v>
      </c>
      <c r="L44" s="115">
        <v>1284</v>
      </c>
      <c r="M44" s="116">
        <v>1322</v>
      </c>
      <c r="N44" s="15"/>
      <c r="O44" s="16"/>
    </row>
    <row r="45" spans="1:15" ht="10.5" customHeight="1">
      <c r="A45" s="58"/>
      <c r="B45" s="328" t="s">
        <v>283</v>
      </c>
      <c r="C45" s="87">
        <v>1016</v>
      </c>
      <c r="D45" s="60">
        <v>2084</v>
      </c>
      <c r="E45" s="61">
        <v>1115</v>
      </c>
      <c r="F45" s="62">
        <v>969</v>
      </c>
      <c r="G45" s="51"/>
      <c r="H45" s="112"/>
      <c r="I45" s="355" t="s">
        <v>119</v>
      </c>
      <c r="J45" s="113">
        <v>1918</v>
      </c>
      <c r="K45" s="114">
        <v>4960</v>
      </c>
      <c r="L45" s="115">
        <v>2469</v>
      </c>
      <c r="M45" s="116">
        <v>2491</v>
      </c>
      <c r="N45" s="15"/>
      <c r="O45" s="16"/>
    </row>
    <row r="46" spans="1:15" ht="10.5" customHeight="1">
      <c r="A46" s="58"/>
      <c r="B46" s="328" t="s">
        <v>284</v>
      </c>
      <c r="C46" s="87">
        <v>1601</v>
      </c>
      <c r="D46" s="60">
        <v>3454</v>
      </c>
      <c r="E46" s="61">
        <v>1839</v>
      </c>
      <c r="F46" s="62">
        <v>1615</v>
      </c>
      <c r="G46" s="51"/>
      <c r="H46" s="112"/>
      <c r="I46" s="355" t="s">
        <v>120</v>
      </c>
      <c r="J46" s="113">
        <v>1352</v>
      </c>
      <c r="K46" s="114">
        <v>3710</v>
      </c>
      <c r="L46" s="115">
        <v>1867</v>
      </c>
      <c r="M46" s="116">
        <v>1843</v>
      </c>
      <c r="N46" s="15"/>
      <c r="O46" s="16"/>
    </row>
    <row r="47" spans="1:15" ht="10.5" customHeight="1">
      <c r="A47" s="58"/>
      <c r="B47" s="330" t="s">
        <v>285</v>
      </c>
      <c r="C47" s="94">
        <v>1004</v>
      </c>
      <c r="D47" s="95">
        <v>2531</v>
      </c>
      <c r="E47" s="96">
        <v>1250</v>
      </c>
      <c r="F47" s="97">
        <v>1281</v>
      </c>
      <c r="G47" s="51"/>
      <c r="H47" s="103"/>
      <c r="I47" s="322" t="s">
        <v>121</v>
      </c>
      <c r="J47" s="117">
        <v>784</v>
      </c>
      <c r="K47" s="118">
        <v>2114</v>
      </c>
      <c r="L47" s="119">
        <v>1074</v>
      </c>
      <c r="M47" s="120">
        <v>1040</v>
      </c>
      <c r="N47" s="15"/>
      <c r="O47" s="16"/>
    </row>
    <row r="48" spans="1:15" ht="10.5" customHeight="1">
      <c r="A48" s="72"/>
      <c r="B48" s="326" t="s">
        <v>286</v>
      </c>
      <c r="C48" s="85">
        <v>636</v>
      </c>
      <c r="D48" s="74">
        <v>1584</v>
      </c>
      <c r="E48" s="75">
        <v>804</v>
      </c>
      <c r="F48" s="76">
        <v>780</v>
      </c>
      <c r="G48" s="51"/>
      <c r="H48" s="103"/>
      <c r="I48" s="355" t="s">
        <v>122</v>
      </c>
      <c r="J48" s="104">
        <v>426</v>
      </c>
      <c r="K48" s="105">
        <v>1055</v>
      </c>
      <c r="L48" s="106">
        <v>542</v>
      </c>
      <c r="M48" s="107">
        <v>513</v>
      </c>
      <c r="N48" s="15"/>
      <c r="O48" s="16"/>
    </row>
    <row r="49" spans="1:15" ht="10.5" customHeight="1" thickBot="1">
      <c r="A49" s="126"/>
      <c r="B49" s="331" t="s">
        <v>124</v>
      </c>
      <c r="C49" s="127">
        <v>1273</v>
      </c>
      <c r="D49" s="128">
        <v>2498</v>
      </c>
      <c r="E49" s="129">
        <v>1385</v>
      </c>
      <c r="F49" s="130">
        <v>1113</v>
      </c>
      <c r="G49" s="51"/>
      <c r="H49" s="121"/>
      <c r="I49" s="356" t="s">
        <v>123</v>
      </c>
      <c r="J49" s="122">
        <v>1111</v>
      </c>
      <c r="K49" s="123">
        <v>3027</v>
      </c>
      <c r="L49" s="124">
        <v>1563</v>
      </c>
      <c r="M49" s="125">
        <v>1464</v>
      </c>
      <c r="N49" s="15"/>
      <c r="O49" s="16"/>
    </row>
    <row r="50" spans="2:15" ht="10.5" customHeight="1" thickBot="1">
      <c r="B50" s="52" t="s">
        <v>260</v>
      </c>
      <c r="G50" s="51"/>
      <c r="I50" s="52" t="s">
        <v>260</v>
      </c>
      <c r="N50" s="15"/>
      <c r="O50" s="16"/>
    </row>
    <row r="51" spans="1:15" ht="10.5" customHeight="1" thickBot="1">
      <c r="A51" s="619"/>
      <c r="B51" s="620"/>
      <c r="C51" s="28" t="s">
        <v>10</v>
      </c>
      <c r="D51" s="29" t="s">
        <v>230</v>
      </c>
      <c r="E51" s="30" t="s">
        <v>222</v>
      </c>
      <c r="F51" s="31" t="s">
        <v>223</v>
      </c>
      <c r="H51" s="619"/>
      <c r="I51" s="620"/>
      <c r="J51" s="28" t="s">
        <v>10</v>
      </c>
      <c r="K51" s="93" t="s">
        <v>229</v>
      </c>
      <c r="L51" s="30" t="s">
        <v>222</v>
      </c>
      <c r="M51" s="31" t="s">
        <v>223</v>
      </c>
      <c r="N51" s="15"/>
      <c r="O51" s="16"/>
    </row>
    <row r="52" spans="1:15" ht="10.5" customHeight="1">
      <c r="A52" s="138"/>
      <c r="B52" s="332" t="s">
        <v>23</v>
      </c>
      <c r="C52" s="139">
        <v>12054</v>
      </c>
      <c r="D52" s="140">
        <v>32672</v>
      </c>
      <c r="E52" s="141">
        <v>16545</v>
      </c>
      <c r="F52" s="142">
        <v>16127</v>
      </c>
      <c r="G52" s="132"/>
      <c r="H52" s="133"/>
      <c r="I52" s="371" t="s">
        <v>26</v>
      </c>
      <c r="J52" s="134">
        <v>3906</v>
      </c>
      <c r="K52" s="135">
        <v>9813</v>
      </c>
      <c r="L52" s="136">
        <v>5078</v>
      </c>
      <c r="M52" s="137">
        <v>4735</v>
      </c>
      <c r="N52" s="15"/>
      <c r="O52" s="16"/>
    </row>
    <row r="53" spans="1:15" ht="10.5" customHeight="1">
      <c r="A53" s="48"/>
      <c r="B53" s="333" t="s">
        <v>126</v>
      </c>
      <c r="C53" s="143">
        <v>4388</v>
      </c>
      <c r="D53" s="77">
        <v>12714</v>
      </c>
      <c r="E53" s="78">
        <v>6332</v>
      </c>
      <c r="F53" s="50">
        <v>6382</v>
      </c>
      <c r="G53" s="42"/>
      <c r="H53" s="103"/>
      <c r="I53" s="357" t="s">
        <v>125</v>
      </c>
      <c r="J53" s="104">
        <v>181</v>
      </c>
      <c r="K53" s="105">
        <v>483</v>
      </c>
      <c r="L53" s="106">
        <v>245</v>
      </c>
      <c r="M53" s="107">
        <v>238</v>
      </c>
      <c r="N53" s="15"/>
      <c r="O53" s="16"/>
    </row>
    <row r="54" spans="1:15" ht="10.5" customHeight="1">
      <c r="A54" s="48"/>
      <c r="B54" s="333" t="s">
        <v>128</v>
      </c>
      <c r="C54" s="143">
        <v>1287</v>
      </c>
      <c r="D54" s="77">
        <v>3440</v>
      </c>
      <c r="E54" s="78">
        <v>1640</v>
      </c>
      <c r="F54" s="50">
        <v>1800</v>
      </c>
      <c r="G54" s="51"/>
      <c r="H54" s="103"/>
      <c r="I54" s="357" t="s">
        <v>127</v>
      </c>
      <c r="J54" s="104">
        <v>1405</v>
      </c>
      <c r="K54" s="105">
        <v>3747</v>
      </c>
      <c r="L54" s="106">
        <v>1993</v>
      </c>
      <c r="M54" s="107">
        <v>1754</v>
      </c>
      <c r="N54" s="15"/>
      <c r="O54" s="16"/>
    </row>
    <row r="55" spans="1:15" ht="10.5" customHeight="1">
      <c r="A55" s="48" t="s">
        <v>231</v>
      </c>
      <c r="B55" s="333" t="s">
        <v>109</v>
      </c>
      <c r="C55" s="143">
        <v>5854</v>
      </c>
      <c r="D55" s="77">
        <v>15019</v>
      </c>
      <c r="E55" s="78">
        <v>7788</v>
      </c>
      <c r="F55" s="50">
        <v>7231</v>
      </c>
      <c r="G55" s="51"/>
      <c r="H55" s="103"/>
      <c r="I55" s="357" t="s">
        <v>129</v>
      </c>
      <c r="J55" s="104">
        <v>807</v>
      </c>
      <c r="K55" s="105">
        <v>2098</v>
      </c>
      <c r="L55" s="106">
        <v>1075</v>
      </c>
      <c r="M55" s="107">
        <v>1023</v>
      </c>
      <c r="N55" s="15"/>
      <c r="O55" s="16"/>
    </row>
    <row r="56" spans="1:15" ht="10.5" customHeight="1" thickBot="1">
      <c r="A56" s="126"/>
      <c r="B56" s="331" t="s">
        <v>131</v>
      </c>
      <c r="C56" s="144">
        <v>525</v>
      </c>
      <c r="D56" s="145">
        <v>1499</v>
      </c>
      <c r="E56" s="146">
        <v>785</v>
      </c>
      <c r="F56" s="147">
        <v>714</v>
      </c>
      <c r="G56" s="51"/>
      <c r="H56" s="103"/>
      <c r="I56" s="357" t="s">
        <v>130</v>
      </c>
      <c r="J56" s="104">
        <v>910</v>
      </c>
      <c r="K56" s="105">
        <v>2070</v>
      </c>
      <c r="L56" s="106">
        <v>1020</v>
      </c>
      <c r="M56" s="107">
        <v>1050</v>
      </c>
      <c r="N56" s="15"/>
      <c r="O56" s="16"/>
    </row>
    <row r="57" spans="1:15" ht="10.5" customHeight="1" thickBot="1">
      <c r="A57" s="148"/>
      <c r="B57" s="334" t="s">
        <v>260</v>
      </c>
      <c r="C57" s="15"/>
      <c r="D57" s="15"/>
      <c r="E57" s="15"/>
      <c r="F57" s="15"/>
      <c r="G57" s="51"/>
      <c r="H57" s="103"/>
      <c r="I57" s="358" t="s">
        <v>132</v>
      </c>
      <c r="J57" s="104">
        <v>76</v>
      </c>
      <c r="K57" s="105">
        <v>163</v>
      </c>
      <c r="L57" s="106">
        <v>79</v>
      </c>
      <c r="M57" s="107">
        <v>84</v>
      </c>
      <c r="N57" s="15"/>
      <c r="O57" s="16"/>
    </row>
    <row r="58" spans="1:15" ht="10.5" customHeight="1" thickBot="1">
      <c r="A58" s="619"/>
      <c r="B58" s="620"/>
      <c r="C58" s="28" t="s">
        <v>10</v>
      </c>
      <c r="D58" s="93" t="s">
        <v>226</v>
      </c>
      <c r="E58" s="30" t="s">
        <v>222</v>
      </c>
      <c r="F58" s="31" t="s">
        <v>223</v>
      </c>
      <c r="G58" s="15"/>
      <c r="H58" s="121"/>
      <c r="I58" s="359" t="s">
        <v>133</v>
      </c>
      <c r="J58" s="122">
        <v>527</v>
      </c>
      <c r="K58" s="123">
        <v>1252</v>
      </c>
      <c r="L58" s="124">
        <v>666</v>
      </c>
      <c r="M58" s="125">
        <v>586</v>
      </c>
      <c r="N58" s="15"/>
      <c r="O58" s="16"/>
    </row>
    <row r="59" spans="1:15" ht="10.5" customHeight="1" thickBot="1">
      <c r="A59" s="151"/>
      <c r="B59" s="349" t="s">
        <v>24</v>
      </c>
      <c r="C59" s="152">
        <v>8689</v>
      </c>
      <c r="D59" s="153">
        <v>23326</v>
      </c>
      <c r="E59" s="154">
        <v>11615</v>
      </c>
      <c r="F59" s="155">
        <v>11711</v>
      </c>
      <c r="G59" s="132"/>
      <c r="H59" s="150"/>
      <c r="I59" s="343" t="s">
        <v>260</v>
      </c>
      <c r="J59" s="150"/>
      <c r="K59" s="150"/>
      <c r="L59" s="150"/>
      <c r="M59" s="150"/>
      <c r="N59" s="15"/>
      <c r="O59" s="16"/>
    </row>
    <row r="60" spans="1:15" ht="10.5" customHeight="1" thickBot="1">
      <c r="A60" s="157"/>
      <c r="B60" s="335" t="s">
        <v>134</v>
      </c>
      <c r="C60" s="158">
        <v>186</v>
      </c>
      <c r="D60" s="159">
        <v>684</v>
      </c>
      <c r="E60" s="160">
        <v>345</v>
      </c>
      <c r="F60" s="161">
        <v>339</v>
      </c>
      <c r="G60" s="156"/>
      <c r="H60" s="619"/>
      <c r="I60" s="620"/>
      <c r="J60" s="28" t="s">
        <v>10</v>
      </c>
      <c r="K60" s="93" t="s">
        <v>224</v>
      </c>
      <c r="L60" s="30" t="s">
        <v>222</v>
      </c>
      <c r="M60" s="31" t="s">
        <v>223</v>
      </c>
      <c r="N60" s="15"/>
      <c r="O60" s="16"/>
    </row>
    <row r="61" spans="1:15" ht="10.5" customHeight="1">
      <c r="A61" s="157"/>
      <c r="B61" s="335" t="s">
        <v>135</v>
      </c>
      <c r="C61" s="168">
        <v>368</v>
      </c>
      <c r="D61" s="80">
        <v>1083</v>
      </c>
      <c r="E61" s="81">
        <v>547</v>
      </c>
      <c r="F61" s="82">
        <v>536</v>
      </c>
      <c r="G61" s="162"/>
      <c r="H61" s="163"/>
      <c r="I61" s="349" t="s">
        <v>27</v>
      </c>
      <c r="J61" s="164">
        <v>3546</v>
      </c>
      <c r="K61" s="165">
        <v>10257</v>
      </c>
      <c r="L61" s="166">
        <v>5094</v>
      </c>
      <c r="M61" s="167">
        <v>5163</v>
      </c>
      <c r="N61" s="15"/>
      <c r="O61" s="16"/>
    </row>
    <row r="62" spans="1:15" ht="10.5" customHeight="1">
      <c r="A62" s="32"/>
      <c r="B62" s="336" t="s">
        <v>298</v>
      </c>
      <c r="C62" s="68">
        <v>799</v>
      </c>
      <c r="D62" s="83">
        <v>2069</v>
      </c>
      <c r="E62" s="70">
        <v>992</v>
      </c>
      <c r="F62" s="84">
        <v>1077</v>
      </c>
      <c r="G62" s="169"/>
      <c r="H62" s="157"/>
      <c r="I62" s="360" t="s">
        <v>136</v>
      </c>
      <c r="J62" s="170">
        <v>785</v>
      </c>
      <c r="K62" s="171">
        <v>2013</v>
      </c>
      <c r="L62" s="172">
        <v>983</v>
      </c>
      <c r="M62" s="173">
        <v>1030</v>
      </c>
      <c r="N62" s="15"/>
      <c r="O62" s="16"/>
    </row>
    <row r="63" spans="1:15" ht="10.5" customHeight="1">
      <c r="A63" s="43"/>
      <c r="B63" s="337" t="s">
        <v>283</v>
      </c>
      <c r="C63" s="44">
        <v>221</v>
      </c>
      <c r="D63" s="45">
        <v>601</v>
      </c>
      <c r="E63" s="46">
        <v>295</v>
      </c>
      <c r="F63" s="47">
        <v>306</v>
      </c>
      <c r="G63" s="169"/>
      <c r="H63" s="157"/>
      <c r="I63" s="360" t="s">
        <v>137</v>
      </c>
      <c r="J63" s="170">
        <v>322</v>
      </c>
      <c r="K63" s="171">
        <v>945</v>
      </c>
      <c r="L63" s="172">
        <v>484</v>
      </c>
      <c r="M63" s="173">
        <v>461</v>
      </c>
      <c r="N63" s="15"/>
      <c r="O63" s="16"/>
    </row>
    <row r="64" spans="1:15" ht="10.5" customHeight="1">
      <c r="A64" s="43"/>
      <c r="B64" s="337" t="s">
        <v>284</v>
      </c>
      <c r="C64" s="44">
        <v>286</v>
      </c>
      <c r="D64" s="45">
        <v>796</v>
      </c>
      <c r="E64" s="46">
        <v>363</v>
      </c>
      <c r="F64" s="47">
        <v>433</v>
      </c>
      <c r="G64" s="169"/>
      <c r="H64" s="157"/>
      <c r="I64" s="360" t="s">
        <v>138</v>
      </c>
      <c r="J64" s="170">
        <v>231</v>
      </c>
      <c r="K64" s="171">
        <v>670</v>
      </c>
      <c r="L64" s="172">
        <v>323</v>
      </c>
      <c r="M64" s="173">
        <v>347</v>
      </c>
      <c r="N64" s="15"/>
      <c r="O64" s="16"/>
    </row>
    <row r="65" spans="1:15" ht="10.5" customHeight="1">
      <c r="A65" s="63"/>
      <c r="B65" s="338" t="s">
        <v>285</v>
      </c>
      <c r="C65" s="64">
        <v>292</v>
      </c>
      <c r="D65" s="65">
        <v>672</v>
      </c>
      <c r="E65" s="66">
        <v>334</v>
      </c>
      <c r="F65" s="67">
        <v>338</v>
      </c>
      <c r="G65" s="169"/>
      <c r="H65" s="79"/>
      <c r="I65" s="361" t="s">
        <v>139</v>
      </c>
      <c r="J65" s="170">
        <v>417</v>
      </c>
      <c r="K65" s="171">
        <v>1173</v>
      </c>
      <c r="L65" s="172">
        <v>576</v>
      </c>
      <c r="M65" s="173">
        <v>597</v>
      </c>
      <c r="N65" s="15"/>
      <c r="O65" s="16"/>
    </row>
    <row r="66" spans="1:15" ht="10.5" customHeight="1">
      <c r="A66" s="32"/>
      <c r="B66" s="336" t="s">
        <v>299</v>
      </c>
      <c r="C66" s="68">
        <v>683</v>
      </c>
      <c r="D66" s="83">
        <v>1834</v>
      </c>
      <c r="E66" s="70">
        <v>934</v>
      </c>
      <c r="F66" s="84">
        <v>900</v>
      </c>
      <c r="G66" s="169"/>
      <c r="H66" s="79"/>
      <c r="I66" s="361" t="s">
        <v>140</v>
      </c>
      <c r="J66" s="170">
        <v>659</v>
      </c>
      <c r="K66" s="171">
        <v>1891</v>
      </c>
      <c r="L66" s="172">
        <v>957</v>
      </c>
      <c r="M66" s="173">
        <v>934</v>
      </c>
      <c r="N66" s="15"/>
      <c r="O66" s="16"/>
    </row>
    <row r="67" spans="1:15" ht="10.5" customHeight="1">
      <c r="A67" s="43"/>
      <c r="B67" s="337" t="s">
        <v>283</v>
      </c>
      <c r="C67" s="44">
        <v>329</v>
      </c>
      <c r="D67" s="45">
        <v>929</v>
      </c>
      <c r="E67" s="46">
        <v>453</v>
      </c>
      <c r="F67" s="47">
        <v>476</v>
      </c>
      <c r="G67" s="169"/>
      <c r="H67" s="79"/>
      <c r="I67" s="361" t="s">
        <v>141</v>
      </c>
      <c r="J67" s="170">
        <v>712</v>
      </c>
      <c r="K67" s="171">
        <v>2376</v>
      </c>
      <c r="L67" s="172">
        <v>1183</v>
      </c>
      <c r="M67" s="173">
        <v>1193</v>
      </c>
      <c r="N67" s="15"/>
      <c r="O67" s="16"/>
    </row>
    <row r="68" spans="1:15" ht="10.5" customHeight="1" thickBot="1">
      <c r="A68" s="43"/>
      <c r="B68" s="337" t="s">
        <v>284</v>
      </c>
      <c r="C68" s="44">
        <v>111</v>
      </c>
      <c r="D68" s="45">
        <v>276</v>
      </c>
      <c r="E68" s="46">
        <v>141</v>
      </c>
      <c r="F68" s="47">
        <v>135</v>
      </c>
      <c r="G68" s="169"/>
      <c r="H68" s="174"/>
      <c r="I68" s="362" t="s">
        <v>142</v>
      </c>
      <c r="J68" s="175">
        <v>420</v>
      </c>
      <c r="K68" s="176">
        <v>1189</v>
      </c>
      <c r="L68" s="177">
        <v>588</v>
      </c>
      <c r="M68" s="178">
        <v>601</v>
      </c>
      <c r="N68" s="15"/>
      <c r="O68" s="16"/>
    </row>
    <row r="69" spans="1:15" ht="10.5" customHeight="1">
      <c r="A69" s="43"/>
      <c r="B69" s="337" t="s">
        <v>285</v>
      </c>
      <c r="C69" s="44">
        <v>67</v>
      </c>
      <c r="D69" s="45">
        <v>176</v>
      </c>
      <c r="E69" s="46">
        <v>94</v>
      </c>
      <c r="F69" s="47">
        <v>82</v>
      </c>
      <c r="G69" s="169"/>
      <c r="N69" s="15"/>
      <c r="O69" s="16"/>
    </row>
    <row r="70" spans="1:15" ht="10.5" customHeight="1">
      <c r="A70" s="63"/>
      <c r="B70" s="338" t="s">
        <v>286</v>
      </c>
      <c r="C70" s="64">
        <v>176</v>
      </c>
      <c r="D70" s="65">
        <v>453</v>
      </c>
      <c r="E70" s="66">
        <v>246</v>
      </c>
      <c r="F70" s="67">
        <v>207</v>
      </c>
      <c r="G70" s="169"/>
      <c r="N70" s="15"/>
      <c r="O70" s="16"/>
    </row>
    <row r="71" spans="1:15" ht="10.5" customHeight="1">
      <c r="A71" s="32"/>
      <c r="B71" s="336" t="s">
        <v>300</v>
      </c>
      <c r="C71" s="68">
        <v>219</v>
      </c>
      <c r="D71" s="83">
        <v>575</v>
      </c>
      <c r="E71" s="70">
        <v>290</v>
      </c>
      <c r="F71" s="84">
        <v>285</v>
      </c>
      <c r="G71" s="169"/>
      <c r="H71" s="629" t="s">
        <v>143</v>
      </c>
      <c r="I71" s="630"/>
      <c r="J71" s="630"/>
      <c r="K71" s="630"/>
      <c r="L71" s="630"/>
      <c r="M71" s="630"/>
      <c r="N71" s="15"/>
      <c r="O71" s="16"/>
    </row>
    <row r="72" spans="1:15" ht="10.5" customHeight="1" thickBot="1">
      <c r="A72" s="43"/>
      <c r="B72" s="337" t="s">
        <v>283</v>
      </c>
      <c r="C72" s="44">
        <v>148</v>
      </c>
      <c r="D72" s="45">
        <v>350</v>
      </c>
      <c r="E72" s="46">
        <v>173</v>
      </c>
      <c r="F72" s="47">
        <v>177</v>
      </c>
      <c r="G72" s="169"/>
      <c r="H72" s="631"/>
      <c r="I72" s="631"/>
      <c r="J72" s="631"/>
      <c r="K72" s="631"/>
      <c r="L72" s="631"/>
      <c r="M72" s="631"/>
      <c r="N72" s="15"/>
      <c r="O72" s="16"/>
    </row>
    <row r="73" spans="1:15" ht="10.5" customHeight="1" thickBot="1">
      <c r="A73" s="63"/>
      <c r="B73" s="339" t="s">
        <v>284</v>
      </c>
      <c r="C73" s="64">
        <v>71</v>
      </c>
      <c r="D73" s="65">
        <v>225</v>
      </c>
      <c r="E73" s="66">
        <v>117</v>
      </c>
      <c r="F73" s="67">
        <v>108</v>
      </c>
      <c r="G73" s="169"/>
      <c r="H73" s="619"/>
      <c r="I73" s="620"/>
      <c r="J73" s="28" t="s">
        <v>10</v>
      </c>
      <c r="K73" s="93" t="s">
        <v>144</v>
      </c>
      <c r="L73" s="30" t="s">
        <v>222</v>
      </c>
      <c r="M73" s="31" t="s">
        <v>223</v>
      </c>
      <c r="N73" s="15"/>
      <c r="O73" s="16"/>
    </row>
    <row r="74" spans="1:15" ht="10.5" customHeight="1" thickBot="1">
      <c r="A74" s="79"/>
      <c r="B74" s="340" t="s">
        <v>145</v>
      </c>
      <c r="C74" s="168">
        <v>259</v>
      </c>
      <c r="D74" s="80">
        <v>703</v>
      </c>
      <c r="E74" s="81">
        <v>365</v>
      </c>
      <c r="F74" s="82">
        <v>338</v>
      </c>
      <c r="G74" s="169"/>
      <c r="H74" s="179" t="s">
        <v>231</v>
      </c>
      <c r="I74" s="363" t="s">
        <v>109</v>
      </c>
      <c r="J74" s="180">
        <v>5944</v>
      </c>
      <c r="K74" s="181">
        <v>15268</v>
      </c>
      <c r="L74" s="182">
        <v>7920</v>
      </c>
      <c r="M74" s="183">
        <v>7348</v>
      </c>
      <c r="N74" s="15"/>
      <c r="O74" s="16"/>
    </row>
    <row r="75" spans="1:15" ht="10.5" customHeight="1">
      <c r="A75" s="79"/>
      <c r="B75" s="340" t="s">
        <v>146</v>
      </c>
      <c r="C75" s="168">
        <v>99</v>
      </c>
      <c r="D75" s="80">
        <v>334</v>
      </c>
      <c r="E75" s="81">
        <v>164</v>
      </c>
      <c r="F75" s="82">
        <v>170</v>
      </c>
      <c r="G75" s="169"/>
      <c r="H75" s="184"/>
      <c r="I75" s="364"/>
      <c r="J75" s="185"/>
      <c r="K75" s="185"/>
      <c r="L75" s="185"/>
      <c r="M75" s="185"/>
      <c r="N75" s="15"/>
      <c r="O75" s="16"/>
    </row>
    <row r="76" spans="1:15" ht="10.5" customHeight="1">
      <c r="A76" s="14"/>
      <c r="B76" s="52"/>
      <c r="F76" s="131" t="s">
        <v>232</v>
      </c>
      <c r="G76" s="311"/>
      <c r="N76" s="15"/>
      <c r="O76" s="16"/>
    </row>
    <row r="77" spans="1:15" ht="10.5" customHeight="1">
      <c r="A77" s="14"/>
      <c r="B77" s="52"/>
      <c r="N77" s="15"/>
      <c r="O77" s="16"/>
    </row>
    <row r="78" spans="2:15" ht="10.5" customHeight="1">
      <c r="B78" s="52"/>
      <c r="N78" s="15"/>
      <c r="O78" s="16"/>
    </row>
    <row r="79" spans="2:15" ht="17.25" customHeight="1">
      <c r="B79" s="52"/>
      <c r="N79" s="15"/>
      <c r="O79" s="16"/>
    </row>
    <row r="80" spans="2:15" ht="15" customHeight="1" thickBot="1">
      <c r="B80" s="52"/>
      <c r="N80" s="15"/>
      <c r="O80" s="16"/>
    </row>
    <row r="81" spans="1:7" ht="17.25" customHeight="1" thickBot="1">
      <c r="A81" s="179"/>
      <c r="B81" s="623" t="s">
        <v>262</v>
      </c>
      <c r="C81" s="20" t="s">
        <v>10</v>
      </c>
      <c r="D81" s="21" t="s">
        <v>233</v>
      </c>
      <c r="E81" s="21" t="s">
        <v>222</v>
      </c>
      <c r="F81" s="22" t="s">
        <v>223</v>
      </c>
      <c r="G81" s="23"/>
    </row>
    <row r="82" spans="1:15" ht="17.25" customHeight="1" thickBot="1">
      <c r="A82" s="384"/>
      <c r="B82" s="624"/>
      <c r="C82" s="24">
        <v>111460</v>
      </c>
      <c r="D82" s="25">
        <v>265593</v>
      </c>
      <c r="E82" s="25">
        <v>135656</v>
      </c>
      <c r="F82" s="26">
        <v>129937</v>
      </c>
      <c r="G82" s="27"/>
      <c r="N82" s="16"/>
      <c r="O82" s="16"/>
    </row>
    <row r="83" spans="1:15" ht="12.75" customHeight="1">
      <c r="A83" s="14"/>
      <c r="B83" s="341"/>
      <c r="C83" s="16"/>
      <c r="D83" s="16"/>
      <c r="E83" s="318" t="s">
        <v>279</v>
      </c>
      <c r="F83" s="16"/>
      <c r="G83" s="308"/>
      <c r="N83" s="16"/>
      <c r="O83" s="16"/>
    </row>
    <row r="84" spans="1:15" ht="12.75" customHeight="1" thickBot="1">
      <c r="A84" s="320" t="s">
        <v>225</v>
      </c>
      <c r="B84" s="341"/>
      <c r="C84" s="16"/>
      <c r="D84" s="16"/>
      <c r="E84" s="16"/>
      <c r="F84" s="16"/>
      <c r="G84" s="308"/>
      <c r="N84" s="16"/>
      <c r="O84" s="16"/>
    </row>
    <row r="85" spans="1:14" ht="10.5" customHeight="1" thickBot="1">
      <c r="A85" s="619"/>
      <c r="B85" s="620"/>
      <c r="C85" s="28" t="s">
        <v>10</v>
      </c>
      <c r="D85" s="186" t="s">
        <v>226</v>
      </c>
      <c r="E85" s="30" t="s">
        <v>222</v>
      </c>
      <c r="F85" s="31" t="s">
        <v>223</v>
      </c>
      <c r="G85" s="132"/>
      <c r="H85" s="619"/>
      <c r="I85" s="620"/>
      <c r="J85" s="28" t="s">
        <v>10</v>
      </c>
      <c r="K85" s="93" t="s">
        <v>230</v>
      </c>
      <c r="L85" s="30" t="s">
        <v>222</v>
      </c>
      <c r="M85" s="31" t="s">
        <v>223</v>
      </c>
      <c r="N85" s="15"/>
    </row>
    <row r="86" spans="1:14" ht="10.5" customHeight="1">
      <c r="A86" s="187"/>
      <c r="B86" s="342" t="s">
        <v>28</v>
      </c>
      <c r="C86" s="188">
        <v>9084</v>
      </c>
      <c r="D86" s="189">
        <v>20471</v>
      </c>
      <c r="E86" s="190">
        <v>10581</v>
      </c>
      <c r="F86" s="191">
        <v>9890</v>
      </c>
      <c r="G86" s="42"/>
      <c r="H86" s="192"/>
      <c r="I86" s="345" t="s">
        <v>31</v>
      </c>
      <c r="J86" s="193">
        <v>16584</v>
      </c>
      <c r="K86" s="39">
        <v>35658</v>
      </c>
      <c r="L86" s="40">
        <v>18268</v>
      </c>
      <c r="M86" s="41">
        <v>17390</v>
      </c>
      <c r="N86" s="15"/>
    </row>
    <row r="87" spans="1:14" ht="10.5" customHeight="1">
      <c r="A87" s="48"/>
      <c r="B87" s="333" t="s">
        <v>147</v>
      </c>
      <c r="C87" s="143">
        <v>1</v>
      </c>
      <c r="D87" s="77">
        <v>63</v>
      </c>
      <c r="E87" s="78">
        <v>28</v>
      </c>
      <c r="F87" s="50">
        <v>35</v>
      </c>
      <c r="G87" s="51"/>
      <c r="H87" s="53"/>
      <c r="I87" s="327" t="s">
        <v>148</v>
      </c>
      <c r="J87" s="86">
        <v>2730</v>
      </c>
      <c r="K87" s="55">
        <v>5875</v>
      </c>
      <c r="L87" s="56">
        <v>3013</v>
      </c>
      <c r="M87" s="57">
        <v>2862</v>
      </c>
      <c r="N87" s="15"/>
    </row>
    <row r="88" spans="1:14" ht="10.5" customHeight="1">
      <c r="A88" s="194" t="s">
        <v>234</v>
      </c>
      <c r="B88" s="329" t="s">
        <v>149</v>
      </c>
      <c r="C88" s="195">
        <v>223</v>
      </c>
      <c r="D88" s="196">
        <v>502</v>
      </c>
      <c r="E88" s="197">
        <v>261</v>
      </c>
      <c r="F88" s="198">
        <v>241</v>
      </c>
      <c r="G88" s="312"/>
      <c r="H88" s="58"/>
      <c r="I88" s="328" t="s">
        <v>283</v>
      </c>
      <c r="J88" s="87">
        <v>585</v>
      </c>
      <c r="K88" s="60">
        <v>1194</v>
      </c>
      <c r="L88" s="61">
        <v>613</v>
      </c>
      <c r="M88" s="62">
        <v>581</v>
      </c>
      <c r="N88" s="15"/>
    </row>
    <row r="89" spans="1:14" ht="10.5" customHeight="1">
      <c r="A89" s="72"/>
      <c r="B89" s="326" t="s">
        <v>283</v>
      </c>
      <c r="C89" s="85">
        <v>223</v>
      </c>
      <c r="D89" s="74">
        <v>502</v>
      </c>
      <c r="E89" s="75">
        <v>261</v>
      </c>
      <c r="F89" s="76">
        <v>241</v>
      </c>
      <c r="G89" s="51"/>
      <c r="H89" s="58"/>
      <c r="I89" s="328" t="s">
        <v>284</v>
      </c>
      <c r="J89" s="87">
        <v>600</v>
      </c>
      <c r="K89" s="60">
        <v>1390</v>
      </c>
      <c r="L89" s="61">
        <v>666</v>
      </c>
      <c r="M89" s="62">
        <v>724</v>
      </c>
      <c r="N89" s="15"/>
    </row>
    <row r="90" spans="1:14" ht="10.5" customHeight="1">
      <c r="A90" s="48"/>
      <c r="B90" s="333" t="s">
        <v>150</v>
      </c>
      <c r="C90" s="143">
        <v>269</v>
      </c>
      <c r="D90" s="77">
        <v>651</v>
      </c>
      <c r="E90" s="78">
        <v>344</v>
      </c>
      <c r="F90" s="50">
        <v>307</v>
      </c>
      <c r="G90" s="51"/>
      <c r="H90" s="58"/>
      <c r="I90" s="328" t="s">
        <v>285</v>
      </c>
      <c r="J90" s="87">
        <v>857</v>
      </c>
      <c r="K90" s="60">
        <v>1728</v>
      </c>
      <c r="L90" s="61">
        <v>937</v>
      </c>
      <c r="M90" s="62">
        <v>791</v>
      </c>
      <c r="N90" s="15"/>
    </row>
    <row r="91" spans="1:14" ht="10.5" customHeight="1">
      <c r="A91" s="53" t="s">
        <v>234</v>
      </c>
      <c r="B91" s="327" t="s">
        <v>151</v>
      </c>
      <c r="C91" s="86">
        <v>2971</v>
      </c>
      <c r="D91" s="55">
        <v>5569</v>
      </c>
      <c r="E91" s="56">
        <v>2806</v>
      </c>
      <c r="F91" s="57">
        <v>2763</v>
      </c>
      <c r="G91" s="51"/>
      <c r="H91" s="200"/>
      <c r="I91" s="365" t="s">
        <v>286</v>
      </c>
      <c r="J91" s="201">
        <v>688</v>
      </c>
      <c r="K91" s="202">
        <v>1563</v>
      </c>
      <c r="L91" s="203">
        <v>797</v>
      </c>
      <c r="M91" s="204">
        <v>766</v>
      </c>
      <c r="N91" s="15"/>
    </row>
    <row r="92" spans="1:14" ht="10.5" customHeight="1">
      <c r="A92" s="58"/>
      <c r="B92" s="328" t="s">
        <v>283</v>
      </c>
      <c r="C92" s="87">
        <v>796</v>
      </c>
      <c r="D92" s="60">
        <v>1574</v>
      </c>
      <c r="E92" s="61">
        <v>790</v>
      </c>
      <c r="F92" s="62">
        <v>784</v>
      </c>
      <c r="G92" s="51"/>
      <c r="H92" s="53" t="s">
        <v>234</v>
      </c>
      <c r="I92" s="327" t="s">
        <v>151</v>
      </c>
      <c r="J92" s="86">
        <v>2514</v>
      </c>
      <c r="K92" s="55">
        <v>4685</v>
      </c>
      <c r="L92" s="56">
        <v>2460</v>
      </c>
      <c r="M92" s="57">
        <v>2225</v>
      </c>
      <c r="N92" s="15"/>
    </row>
    <row r="93" spans="1:14" ht="10.5" customHeight="1">
      <c r="A93" s="58"/>
      <c r="B93" s="328" t="s">
        <v>286</v>
      </c>
      <c r="C93" s="87">
        <v>2175</v>
      </c>
      <c r="D93" s="60">
        <v>3995</v>
      </c>
      <c r="E93" s="61">
        <v>2016</v>
      </c>
      <c r="F93" s="62">
        <v>1979</v>
      </c>
      <c r="G93" s="51"/>
      <c r="H93" s="58"/>
      <c r="I93" s="328" t="s">
        <v>181</v>
      </c>
      <c r="J93" s="87">
        <v>1223</v>
      </c>
      <c r="K93" s="60">
        <v>2212</v>
      </c>
      <c r="L93" s="61">
        <v>1130</v>
      </c>
      <c r="M93" s="62">
        <v>1082</v>
      </c>
      <c r="N93" s="15"/>
    </row>
    <row r="94" spans="1:14" ht="10.5" customHeight="1">
      <c r="A94" s="48"/>
      <c r="B94" s="333" t="s">
        <v>152</v>
      </c>
      <c r="C94" s="143">
        <v>1207</v>
      </c>
      <c r="D94" s="77">
        <v>2887</v>
      </c>
      <c r="E94" s="78">
        <v>1517</v>
      </c>
      <c r="F94" s="50">
        <v>1370</v>
      </c>
      <c r="G94" s="51"/>
      <c r="H94" s="58"/>
      <c r="I94" s="328" t="s">
        <v>289</v>
      </c>
      <c r="J94" s="87">
        <v>1291</v>
      </c>
      <c r="K94" s="60">
        <v>2473</v>
      </c>
      <c r="L94" s="61">
        <v>1330</v>
      </c>
      <c r="M94" s="62">
        <v>1143</v>
      </c>
      <c r="N94" s="15"/>
    </row>
    <row r="95" spans="1:14" ht="10.5" customHeight="1">
      <c r="A95" s="48"/>
      <c r="B95" s="333" t="s">
        <v>153</v>
      </c>
      <c r="C95" s="143">
        <v>707</v>
      </c>
      <c r="D95" s="77">
        <v>1468</v>
      </c>
      <c r="E95" s="78">
        <v>764</v>
      </c>
      <c r="F95" s="50">
        <v>704</v>
      </c>
      <c r="G95" s="51"/>
      <c r="H95" s="53" t="s">
        <v>9</v>
      </c>
      <c r="I95" s="327" t="s">
        <v>154</v>
      </c>
      <c r="J95" s="86">
        <v>542</v>
      </c>
      <c r="K95" s="55">
        <v>1150</v>
      </c>
      <c r="L95" s="56">
        <v>604</v>
      </c>
      <c r="M95" s="57">
        <v>546</v>
      </c>
      <c r="N95" s="15"/>
    </row>
    <row r="96" spans="1:14" ht="10.5" customHeight="1">
      <c r="A96" s="53"/>
      <c r="B96" s="327" t="s">
        <v>155</v>
      </c>
      <c r="C96" s="86">
        <v>348</v>
      </c>
      <c r="D96" s="55">
        <v>870</v>
      </c>
      <c r="E96" s="56">
        <v>419</v>
      </c>
      <c r="F96" s="57">
        <v>451</v>
      </c>
      <c r="G96" s="51"/>
      <c r="H96" s="58"/>
      <c r="I96" s="328" t="s">
        <v>301</v>
      </c>
      <c r="J96" s="87">
        <v>542</v>
      </c>
      <c r="K96" s="60">
        <v>1150</v>
      </c>
      <c r="L96" s="61">
        <v>604</v>
      </c>
      <c r="M96" s="62">
        <v>546</v>
      </c>
      <c r="N96" s="15"/>
    </row>
    <row r="97" spans="1:14" ht="10.5" customHeight="1">
      <c r="A97" s="58"/>
      <c r="B97" s="328" t="s">
        <v>283</v>
      </c>
      <c r="C97" s="87">
        <v>2</v>
      </c>
      <c r="D97" s="60">
        <v>2</v>
      </c>
      <c r="E97" s="61">
        <v>1</v>
      </c>
      <c r="F97" s="62">
        <v>1</v>
      </c>
      <c r="G97" s="51"/>
      <c r="H97" s="72"/>
      <c r="I97" s="326" t="s">
        <v>285</v>
      </c>
      <c r="J97" s="85">
        <v>0</v>
      </c>
      <c r="K97" s="74">
        <v>0</v>
      </c>
      <c r="L97" s="75">
        <v>0</v>
      </c>
      <c r="M97" s="76">
        <v>0</v>
      </c>
      <c r="N97" s="15"/>
    </row>
    <row r="98" spans="1:14" ht="10.5" customHeight="1">
      <c r="A98" s="58"/>
      <c r="B98" s="328" t="s">
        <v>284</v>
      </c>
      <c r="C98" s="87">
        <v>214</v>
      </c>
      <c r="D98" s="60">
        <v>547</v>
      </c>
      <c r="E98" s="61">
        <v>251</v>
      </c>
      <c r="F98" s="62">
        <v>296</v>
      </c>
      <c r="G98" s="51"/>
      <c r="H98" s="53" t="s">
        <v>234</v>
      </c>
      <c r="I98" s="327" t="s">
        <v>156</v>
      </c>
      <c r="J98" s="86">
        <v>1077</v>
      </c>
      <c r="K98" s="55">
        <v>2433</v>
      </c>
      <c r="L98" s="56">
        <v>1243</v>
      </c>
      <c r="M98" s="57">
        <v>1190</v>
      </c>
      <c r="N98" s="15"/>
    </row>
    <row r="99" spans="1:14" ht="10.5" customHeight="1">
      <c r="A99" s="72"/>
      <c r="B99" s="326" t="s">
        <v>285</v>
      </c>
      <c r="C99" s="85">
        <v>132</v>
      </c>
      <c r="D99" s="74">
        <v>321</v>
      </c>
      <c r="E99" s="75">
        <v>167</v>
      </c>
      <c r="F99" s="76">
        <v>154</v>
      </c>
      <c r="G99" s="51"/>
      <c r="H99" s="58"/>
      <c r="I99" s="328" t="s">
        <v>301</v>
      </c>
      <c r="J99" s="87">
        <v>187</v>
      </c>
      <c r="K99" s="60">
        <v>417</v>
      </c>
      <c r="L99" s="61">
        <v>207</v>
      </c>
      <c r="M99" s="62">
        <v>210</v>
      </c>
      <c r="N99" s="15"/>
    </row>
    <row r="100" spans="1:14" ht="10.5" customHeight="1">
      <c r="A100" s="53"/>
      <c r="B100" s="327" t="s">
        <v>157</v>
      </c>
      <c r="C100" s="86">
        <v>3358</v>
      </c>
      <c r="D100" s="55">
        <v>8461</v>
      </c>
      <c r="E100" s="56">
        <v>4442</v>
      </c>
      <c r="F100" s="57">
        <v>4019</v>
      </c>
      <c r="G100" s="51"/>
      <c r="H100" s="58"/>
      <c r="I100" s="328" t="s">
        <v>285</v>
      </c>
      <c r="J100" s="87">
        <v>352</v>
      </c>
      <c r="K100" s="60">
        <v>806</v>
      </c>
      <c r="L100" s="61">
        <v>403</v>
      </c>
      <c r="M100" s="62">
        <v>403</v>
      </c>
      <c r="N100" s="15"/>
    </row>
    <row r="101" spans="1:14" ht="10.5" customHeight="1">
      <c r="A101" s="58"/>
      <c r="B101" s="328" t="s">
        <v>283</v>
      </c>
      <c r="C101" s="87">
        <v>1124</v>
      </c>
      <c r="D101" s="60">
        <v>2873</v>
      </c>
      <c r="E101" s="61">
        <v>1526</v>
      </c>
      <c r="F101" s="62">
        <v>1347</v>
      </c>
      <c r="G101" s="51"/>
      <c r="H101" s="72"/>
      <c r="I101" s="326" t="s">
        <v>289</v>
      </c>
      <c r="J101" s="85">
        <v>538</v>
      </c>
      <c r="K101" s="74">
        <v>1210</v>
      </c>
      <c r="L101" s="75">
        <v>633</v>
      </c>
      <c r="M101" s="76">
        <v>577</v>
      </c>
      <c r="N101" s="15"/>
    </row>
    <row r="102" spans="1:14" ht="10.5" customHeight="1">
      <c r="A102" s="58"/>
      <c r="B102" s="328" t="s">
        <v>284</v>
      </c>
      <c r="C102" s="87">
        <v>991</v>
      </c>
      <c r="D102" s="60">
        <v>2596</v>
      </c>
      <c r="E102" s="61">
        <v>1347</v>
      </c>
      <c r="F102" s="62">
        <v>1249</v>
      </c>
      <c r="G102" s="51"/>
      <c r="H102" s="53" t="s">
        <v>234</v>
      </c>
      <c r="I102" s="327" t="s">
        <v>158</v>
      </c>
      <c r="J102" s="86">
        <v>487</v>
      </c>
      <c r="K102" s="55">
        <v>1134</v>
      </c>
      <c r="L102" s="56">
        <v>582</v>
      </c>
      <c r="M102" s="57">
        <v>552</v>
      </c>
      <c r="N102" s="15"/>
    </row>
    <row r="103" spans="1:14" ht="10.5" customHeight="1">
      <c r="A103" s="72"/>
      <c r="B103" s="326" t="s">
        <v>285</v>
      </c>
      <c r="C103" s="85">
        <v>1243</v>
      </c>
      <c r="D103" s="74">
        <v>2992</v>
      </c>
      <c r="E103" s="75">
        <v>1569</v>
      </c>
      <c r="F103" s="76">
        <v>1423</v>
      </c>
      <c r="G103" s="51"/>
      <c r="H103" s="58"/>
      <c r="I103" s="328" t="s">
        <v>283</v>
      </c>
      <c r="J103" s="87">
        <v>487</v>
      </c>
      <c r="K103" s="60">
        <v>1134</v>
      </c>
      <c r="L103" s="61">
        <v>582</v>
      </c>
      <c r="M103" s="62">
        <v>552</v>
      </c>
      <c r="N103" s="15"/>
    </row>
    <row r="104" spans="1:14" ht="10.5" customHeight="1" thickBot="1">
      <c r="A104" s="150"/>
      <c r="B104" s="343"/>
      <c r="C104" s="150"/>
      <c r="D104" s="150"/>
      <c r="E104" s="150"/>
      <c r="F104" s="150"/>
      <c r="G104" s="221"/>
      <c r="H104" s="53"/>
      <c r="I104" s="327" t="s">
        <v>159</v>
      </c>
      <c r="J104" s="86">
        <v>2643</v>
      </c>
      <c r="K104" s="55">
        <v>6379</v>
      </c>
      <c r="L104" s="56">
        <v>3220</v>
      </c>
      <c r="M104" s="57">
        <v>3159</v>
      </c>
      <c r="N104" s="15"/>
    </row>
    <row r="105" spans="1:14" ht="10.5" customHeight="1" thickBot="1">
      <c r="A105" s="619"/>
      <c r="B105" s="620"/>
      <c r="C105" s="28" t="s">
        <v>10</v>
      </c>
      <c r="D105" s="93" t="s">
        <v>235</v>
      </c>
      <c r="E105" s="30" t="s">
        <v>222</v>
      </c>
      <c r="F105" s="31" t="s">
        <v>223</v>
      </c>
      <c r="G105" s="132"/>
      <c r="H105" s="58"/>
      <c r="I105" s="328" t="s">
        <v>283</v>
      </c>
      <c r="J105" s="87">
        <v>39</v>
      </c>
      <c r="K105" s="60">
        <v>67</v>
      </c>
      <c r="L105" s="61">
        <v>42</v>
      </c>
      <c r="M105" s="62">
        <v>25</v>
      </c>
      <c r="N105" s="15"/>
    </row>
    <row r="106" spans="1:14" ht="10.5" customHeight="1">
      <c r="A106" s="205"/>
      <c r="B106" s="344" t="s">
        <v>29</v>
      </c>
      <c r="C106" s="206">
        <v>13197</v>
      </c>
      <c r="D106" s="207">
        <v>29224</v>
      </c>
      <c r="E106" s="208">
        <v>15259</v>
      </c>
      <c r="F106" s="209">
        <v>13965</v>
      </c>
      <c r="G106" s="42"/>
      <c r="H106" s="58"/>
      <c r="I106" s="328" t="s">
        <v>284</v>
      </c>
      <c r="J106" s="87">
        <v>535</v>
      </c>
      <c r="K106" s="60">
        <v>1087</v>
      </c>
      <c r="L106" s="61">
        <v>565</v>
      </c>
      <c r="M106" s="62">
        <v>522</v>
      </c>
      <c r="N106" s="15"/>
    </row>
    <row r="107" spans="1:14" ht="10.5" customHeight="1">
      <c r="A107" s="53" t="s">
        <v>236</v>
      </c>
      <c r="B107" s="327" t="s">
        <v>149</v>
      </c>
      <c r="C107" s="86">
        <v>1324</v>
      </c>
      <c r="D107" s="55">
        <v>3389</v>
      </c>
      <c r="E107" s="56">
        <v>1738</v>
      </c>
      <c r="F107" s="57">
        <v>1651</v>
      </c>
      <c r="G107" s="51"/>
      <c r="H107" s="58"/>
      <c r="I107" s="328" t="s">
        <v>285</v>
      </c>
      <c r="J107" s="87">
        <v>607</v>
      </c>
      <c r="K107" s="60">
        <v>1608</v>
      </c>
      <c r="L107" s="61">
        <v>802</v>
      </c>
      <c r="M107" s="62">
        <v>806</v>
      </c>
      <c r="N107" s="15"/>
    </row>
    <row r="108" spans="1:14" ht="10.5" customHeight="1">
      <c r="A108" s="58"/>
      <c r="B108" s="328" t="s">
        <v>301</v>
      </c>
      <c r="C108" s="87">
        <v>778</v>
      </c>
      <c r="D108" s="60">
        <v>1939</v>
      </c>
      <c r="E108" s="61">
        <v>962</v>
      </c>
      <c r="F108" s="62">
        <v>977</v>
      </c>
      <c r="G108" s="51"/>
      <c r="H108" s="58"/>
      <c r="I108" s="328" t="s">
        <v>286</v>
      </c>
      <c r="J108" s="87">
        <v>343</v>
      </c>
      <c r="K108" s="60">
        <v>742</v>
      </c>
      <c r="L108" s="61">
        <v>390</v>
      </c>
      <c r="M108" s="62">
        <v>352</v>
      </c>
      <c r="N108" s="15"/>
    </row>
    <row r="109" spans="1:14" ht="10.5" customHeight="1">
      <c r="A109" s="58"/>
      <c r="B109" s="328" t="s">
        <v>285</v>
      </c>
      <c r="C109" s="87">
        <v>497</v>
      </c>
      <c r="D109" s="60">
        <v>1265</v>
      </c>
      <c r="E109" s="61">
        <v>644</v>
      </c>
      <c r="F109" s="62">
        <v>621</v>
      </c>
      <c r="G109" s="51"/>
      <c r="H109" s="58"/>
      <c r="I109" s="328" t="s">
        <v>287</v>
      </c>
      <c r="J109" s="87">
        <v>700</v>
      </c>
      <c r="K109" s="60">
        <v>1771</v>
      </c>
      <c r="L109" s="61">
        <v>835</v>
      </c>
      <c r="M109" s="62">
        <v>936</v>
      </c>
      <c r="N109" s="15"/>
    </row>
    <row r="110" spans="1:14" ht="10.5" customHeight="1">
      <c r="A110" s="72"/>
      <c r="B110" s="326" t="s">
        <v>286</v>
      </c>
      <c r="C110" s="85">
        <v>49</v>
      </c>
      <c r="D110" s="74">
        <v>185</v>
      </c>
      <c r="E110" s="75">
        <v>132</v>
      </c>
      <c r="F110" s="76">
        <v>53</v>
      </c>
      <c r="G110" s="51"/>
      <c r="H110" s="72"/>
      <c r="I110" s="326" t="s">
        <v>289</v>
      </c>
      <c r="J110" s="85">
        <v>419</v>
      </c>
      <c r="K110" s="74">
        <v>1104</v>
      </c>
      <c r="L110" s="75">
        <v>586</v>
      </c>
      <c r="M110" s="76">
        <v>518</v>
      </c>
      <c r="N110" s="15"/>
    </row>
    <row r="111" spans="1:14" ht="10.5" customHeight="1">
      <c r="A111" s="53" t="s">
        <v>236</v>
      </c>
      <c r="B111" s="327" t="s">
        <v>151</v>
      </c>
      <c r="C111" s="86">
        <v>3359</v>
      </c>
      <c r="D111" s="55">
        <v>6180</v>
      </c>
      <c r="E111" s="56">
        <v>3221</v>
      </c>
      <c r="F111" s="57">
        <v>2959</v>
      </c>
      <c r="G111" s="51"/>
      <c r="H111" s="53"/>
      <c r="I111" s="327" t="s">
        <v>160</v>
      </c>
      <c r="J111" s="86">
        <v>169</v>
      </c>
      <c r="K111" s="55">
        <v>450</v>
      </c>
      <c r="L111" s="56">
        <v>217</v>
      </c>
      <c r="M111" s="57">
        <v>233</v>
      </c>
      <c r="N111" s="15"/>
    </row>
    <row r="112" spans="1:14" ht="10.5" customHeight="1">
      <c r="A112" s="58"/>
      <c r="B112" s="328" t="s">
        <v>301</v>
      </c>
      <c r="C112" s="87">
        <v>1327</v>
      </c>
      <c r="D112" s="60">
        <v>2262</v>
      </c>
      <c r="E112" s="61">
        <v>1168</v>
      </c>
      <c r="F112" s="62">
        <v>1094</v>
      </c>
      <c r="G112" s="51"/>
      <c r="H112" s="58"/>
      <c r="I112" s="328" t="s">
        <v>283</v>
      </c>
      <c r="J112" s="87">
        <v>16</v>
      </c>
      <c r="K112" s="60">
        <v>46</v>
      </c>
      <c r="L112" s="61">
        <v>25</v>
      </c>
      <c r="M112" s="62">
        <v>21</v>
      </c>
      <c r="N112" s="15"/>
    </row>
    <row r="113" spans="1:14" ht="10.5" customHeight="1">
      <c r="A113" s="58"/>
      <c r="B113" s="328" t="s">
        <v>285</v>
      </c>
      <c r="C113" s="87">
        <v>977</v>
      </c>
      <c r="D113" s="60">
        <v>1816</v>
      </c>
      <c r="E113" s="61">
        <v>926</v>
      </c>
      <c r="F113" s="62">
        <v>890</v>
      </c>
      <c r="G113" s="51"/>
      <c r="H113" s="72"/>
      <c r="I113" s="326" t="s">
        <v>284</v>
      </c>
      <c r="J113" s="85">
        <v>153</v>
      </c>
      <c r="K113" s="74">
        <v>404</v>
      </c>
      <c r="L113" s="75">
        <v>192</v>
      </c>
      <c r="M113" s="76">
        <v>212</v>
      </c>
      <c r="N113" s="15"/>
    </row>
    <row r="114" spans="1:14" ht="10.5" customHeight="1">
      <c r="A114" s="58"/>
      <c r="B114" s="328" t="s">
        <v>294</v>
      </c>
      <c r="C114" s="87">
        <v>479</v>
      </c>
      <c r="D114" s="60">
        <v>964</v>
      </c>
      <c r="E114" s="61">
        <v>501</v>
      </c>
      <c r="F114" s="62">
        <v>463</v>
      </c>
      <c r="G114" s="51"/>
      <c r="H114" s="53"/>
      <c r="I114" s="327" t="s">
        <v>161</v>
      </c>
      <c r="J114" s="86">
        <v>1023</v>
      </c>
      <c r="K114" s="55">
        <v>2558</v>
      </c>
      <c r="L114" s="56">
        <v>1272</v>
      </c>
      <c r="M114" s="57">
        <v>1286</v>
      </c>
      <c r="N114" s="15"/>
    </row>
    <row r="115" spans="1:14" ht="10.5" customHeight="1">
      <c r="A115" s="72"/>
      <c r="B115" s="326" t="s">
        <v>295</v>
      </c>
      <c r="C115" s="85">
        <v>576</v>
      </c>
      <c r="D115" s="74">
        <v>1138</v>
      </c>
      <c r="E115" s="75">
        <v>626</v>
      </c>
      <c r="F115" s="76">
        <v>512</v>
      </c>
      <c r="G115" s="51"/>
      <c r="H115" s="58"/>
      <c r="I115" s="328" t="s">
        <v>283</v>
      </c>
      <c r="J115" s="87">
        <v>390</v>
      </c>
      <c r="K115" s="60">
        <v>976</v>
      </c>
      <c r="L115" s="61">
        <v>497</v>
      </c>
      <c r="M115" s="62">
        <v>479</v>
      </c>
      <c r="N115" s="15"/>
    </row>
    <row r="116" spans="1:14" ht="10.5" customHeight="1">
      <c r="A116" s="53"/>
      <c r="B116" s="327" t="s">
        <v>162</v>
      </c>
      <c r="C116" s="86">
        <v>4341</v>
      </c>
      <c r="D116" s="55">
        <v>10010</v>
      </c>
      <c r="E116" s="56">
        <v>5226</v>
      </c>
      <c r="F116" s="57">
        <v>4784</v>
      </c>
      <c r="G116" s="51"/>
      <c r="H116" s="58"/>
      <c r="I116" s="328" t="s">
        <v>284</v>
      </c>
      <c r="J116" s="87">
        <v>633</v>
      </c>
      <c r="K116" s="60">
        <v>1582</v>
      </c>
      <c r="L116" s="61">
        <v>775</v>
      </c>
      <c r="M116" s="62">
        <v>807</v>
      </c>
      <c r="N116" s="15"/>
    </row>
    <row r="117" spans="1:14" ht="10.5" customHeight="1">
      <c r="A117" s="58"/>
      <c r="B117" s="328" t="s">
        <v>283</v>
      </c>
      <c r="C117" s="87">
        <v>320</v>
      </c>
      <c r="D117" s="60">
        <v>592</v>
      </c>
      <c r="E117" s="61">
        <v>322</v>
      </c>
      <c r="F117" s="62">
        <v>270</v>
      </c>
      <c r="G117" s="51"/>
      <c r="H117" s="72"/>
      <c r="I117" s="326" t="s">
        <v>285</v>
      </c>
      <c r="J117" s="85">
        <v>0</v>
      </c>
      <c r="K117" s="74">
        <v>0</v>
      </c>
      <c r="L117" s="75">
        <v>0</v>
      </c>
      <c r="M117" s="76">
        <v>0</v>
      </c>
      <c r="N117" s="15"/>
    </row>
    <row r="118" spans="1:14" ht="10.5" customHeight="1">
      <c r="A118" s="58"/>
      <c r="B118" s="328" t="s">
        <v>284</v>
      </c>
      <c r="C118" s="87">
        <v>706</v>
      </c>
      <c r="D118" s="60">
        <v>1541</v>
      </c>
      <c r="E118" s="61">
        <v>785</v>
      </c>
      <c r="F118" s="62">
        <v>756</v>
      </c>
      <c r="G118" s="51"/>
      <c r="H118" s="53"/>
      <c r="I118" s="327" t="s">
        <v>163</v>
      </c>
      <c r="J118" s="86">
        <v>5399</v>
      </c>
      <c r="K118" s="55">
        <v>10994</v>
      </c>
      <c r="L118" s="56">
        <v>5657</v>
      </c>
      <c r="M118" s="57">
        <v>5337</v>
      </c>
      <c r="N118" s="15"/>
    </row>
    <row r="119" spans="1:14" ht="10.5" customHeight="1">
      <c r="A119" s="58"/>
      <c r="B119" s="328" t="s">
        <v>285</v>
      </c>
      <c r="C119" s="87">
        <v>449</v>
      </c>
      <c r="D119" s="60">
        <v>999</v>
      </c>
      <c r="E119" s="61">
        <v>495</v>
      </c>
      <c r="F119" s="62">
        <v>504</v>
      </c>
      <c r="G119" s="51"/>
      <c r="H119" s="58"/>
      <c r="I119" s="328" t="s">
        <v>283</v>
      </c>
      <c r="J119" s="87">
        <v>1848</v>
      </c>
      <c r="K119" s="60">
        <v>3877</v>
      </c>
      <c r="L119" s="61">
        <v>1994</v>
      </c>
      <c r="M119" s="62">
        <v>1883</v>
      </c>
      <c r="N119" s="15"/>
    </row>
    <row r="120" spans="1:14" ht="10.5" customHeight="1">
      <c r="A120" s="58"/>
      <c r="B120" s="328" t="s">
        <v>286</v>
      </c>
      <c r="C120" s="87">
        <v>313</v>
      </c>
      <c r="D120" s="60">
        <v>733</v>
      </c>
      <c r="E120" s="61">
        <v>374</v>
      </c>
      <c r="F120" s="62">
        <v>359</v>
      </c>
      <c r="G120" s="51"/>
      <c r="H120" s="58"/>
      <c r="I120" s="328" t="s">
        <v>284</v>
      </c>
      <c r="J120" s="87">
        <v>1233</v>
      </c>
      <c r="K120" s="60">
        <v>2395</v>
      </c>
      <c r="L120" s="61">
        <v>1269</v>
      </c>
      <c r="M120" s="62">
        <v>1126</v>
      </c>
      <c r="N120" s="15"/>
    </row>
    <row r="121" spans="1:14" ht="10.5" customHeight="1">
      <c r="A121" s="58"/>
      <c r="B121" s="328" t="s">
        <v>287</v>
      </c>
      <c r="C121" s="87">
        <v>1015</v>
      </c>
      <c r="D121" s="60">
        <v>2404</v>
      </c>
      <c r="E121" s="61">
        <v>1285</v>
      </c>
      <c r="F121" s="62">
        <v>1119</v>
      </c>
      <c r="G121" s="51"/>
      <c r="H121" s="58"/>
      <c r="I121" s="328" t="s">
        <v>285</v>
      </c>
      <c r="J121" s="87">
        <v>1414</v>
      </c>
      <c r="K121" s="60">
        <v>2893</v>
      </c>
      <c r="L121" s="61">
        <v>1433</v>
      </c>
      <c r="M121" s="62">
        <v>1460</v>
      </c>
      <c r="N121" s="15"/>
    </row>
    <row r="122" spans="1:14" ht="10.5" customHeight="1">
      <c r="A122" s="58"/>
      <c r="B122" s="328" t="s">
        <v>289</v>
      </c>
      <c r="C122" s="87">
        <v>449</v>
      </c>
      <c r="D122" s="60">
        <v>1142</v>
      </c>
      <c r="E122" s="61">
        <v>590</v>
      </c>
      <c r="F122" s="62">
        <v>552</v>
      </c>
      <c r="G122" s="51"/>
      <c r="H122" s="72"/>
      <c r="I122" s="326" t="s">
        <v>286</v>
      </c>
      <c r="J122" s="85">
        <v>904</v>
      </c>
      <c r="K122" s="74">
        <v>1829</v>
      </c>
      <c r="L122" s="75">
        <v>961</v>
      </c>
      <c r="M122" s="76">
        <v>868</v>
      </c>
      <c r="N122" s="15"/>
    </row>
    <row r="123" spans="1:14" ht="10.5" customHeight="1">
      <c r="A123" s="58"/>
      <c r="B123" s="328" t="s">
        <v>294</v>
      </c>
      <c r="C123" s="87">
        <v>616</v>
      </c>
      <c r="D123" s="60">
        <v>1582</v>
      </c>
      <c r="E123" s="61">
        <v>823</v>
      </c>
      <c r="F123" s="62">
        <v>759</v>
      </c>
      <c r="G123" s="51"/>
      <c r="H123" s="53" t="s">
        <v>9</v>
      </c>
      <c r="I123" s="366" t="s">
        <v>164</v>
      </c>
      <c r="J123" s="210">
        <v>0</v>
      </c>
      <c r="K123" s="211">
        <v>0</v>
      </c>
      <c r="L123" s="212">
        <v>0</v>
      </c>
      <c r="M123" s="213">
        <v>0</v>
      </c>
      <c r="N123" s="15"/>
    </row>
    <row r="124" spans="1:14" ht="10.5" customHeight="1" thickBot="1">
      <c r="A124" s="72"/>
      <c r="B124" s="326" t="s">
        <v>295</v>
      </c>
      <c r="C124" s="85">
        <v>473</v>
      </c>
      <c r="D124" s="74">
        <v>1017</v>
      </c>
      <c r="E124" s="75">
        <v>552</v>
      </c>
      <c r="F124" s="76">
        <v>465</v>
      </c>
      <c r="G124" s="51"/>
      <c r="H124" s="214"/>
      <c r="I124" s="330" t="s">
        <v>302</v>
      </c>
      <c r="J124" s="94">
        <v>0</v>
      </c>
      <c r="K124" s="95">
        <v>0</v>
      </c>
      <c r="L124" s="96">
        <v>0</v>
      </c>
      <c r="M124" s="97">
        <v>0</v>
      </c>
      <c r="N124" s="15"/>
    </row>
    <row r="125" spans="1:14" ht="10.5" customHeight="1" thickBot="1">
      <c r="A125" s="53" t="s">
        <v>236</v>
      </c>
      <c r="B125" s="327" t="s">
        <v>156</v>
      </c>
      <c r="C125" s="86">
        <v>1449</v>
      </c>
      <c r="D125" s="55">
        <v>3298</v>
      </c>
      <c r="E125" s="56">
        <v>1766</v>
      </c>
      <c r="F125" s="57">
        <v>1532</v>
      </c>
      <c r="G125" s="51"/>
      <c r="H125" s="215"/>
      <c r="I125" s="367"/>
      <c r="J125" s="215"/>
      <c r="K125" s="215"/>
      <c r="L125" s="215"/>
      <c r="M125" s="215"/>
      <c r="N125" s="15"/>
    </row>
    <row r="126" spans="1:14" ht="10.5" customHeight="1" thickBot="1">
      <c r="A126" s="58"/>
      <c r="B126" s="328" t="s">
        <v>283</v>
      </c>
      <c r="C126" s="87">
        <v>496</v>
      </c>
      <c r="D126" s="60">
        <v>996</v>
      </c>
      <c r="E126" s="61">
        <v>519</v>
      </c>
      <c r="F126" s="62">
        <v>477</v>
      </c>
      <c r="G126" s="51"/>
      <c r="H126" s="619"/>
      <c r="I126" s="620"/>
      <c r="J126" s="28" t="s">
        <v>10</v>
      </c>
      <c r="K126" s="93" t="s">
        <v>224</v>
      </c>
      <c r="L126" s="30" t="s">
        <v>222</v>
      </c>
      <c r="M126" s="31" t="s">
        <v>223</v>
      </c>
      <c r="N126" s="15"/>
    </row>
    <row r="127" spans="1:14" ht="10.5" customHeight="1">
      <c r="A127" s="58"/>
      <c r="B127" s="328" t="s">
        <v>286</v>
      </c>
      <c r="C127" s="87">
        <v>367</v>
      </c>
      <c r="D127" s="60">
        <v>852</v>
      </c>
      <c r="E127" s="61">
        <v>473</v>
      </c>
      <c r="F127" s="62">
        <v>379</v>
      </c>
      <c r="G127" s="51"/>
      <c r="H127" s="192"/>
      <c r="I127" s="345" t="s">
        <v>32</v>
      </c>
      <c r="J127" s="193">
        <v>7441</v>
      </c>
      <c r="K127" s="39">
        <v>17816</v>
      </c>
      <c r="L127" s="40">
        <v>9071</v>
      </c>
      <c r="M127" s="41">
        <v>8745</v>
      </c>
      <c r="N127" s="15"/>
    </row>
    <row r="128" spans="1:14" ht="10.5" customHeight="1">
      <c r="A128" s="58"/>
      <c r="B128" s="328" t="s">
        <v>287</v>
      </c>
      <c r="C128" s="87">
        <v>586</v>
      </c>
      <c r="D128" s="60">
        <v>1450</v>
      </c>
      <c r="E128" s="61">
        <v>774</v>
      </c>
      <c r="F128" s="62">
        <v>676</v>
      </c>
      <c r="G128" s="51"/>
      <c r="H128" s="53" t="s">
        <v>236</v>
      </c>
      <c r="I128" s="327" t="s">
        <v>158</v>
      </c>
      <c r="J128" s="86">
        <v>3076</v>
      </c>
      <c r="K128" s="55">
        <v>7093</v>
      </c>
      <c r="L128" s="56">
        <v>3622</v>
      </c>
      <c r="M128" s="57">
        <v>3471</v>
      </c>
      <c r="N128" s="15"/>
    </row>
    <row r="129" spans="1:14" ht="10.5" customHeight="1">
      <c r="A129" s="53" t="s">
        <v>236</v>
      </c>
      <c r="B129" s="327" t="s">
        <v>165</v>
      </c>
      <c r="C129" s="86">
        <v>2724</v>
      </c>
      <c r="D129" s="55">
        <v>6347</v>
      </c>
      <c r="E129" s="56">
        <v>3308</v>
      </c>
      <c r="F129" s="57">
        <v>3039</v>
      </c>
      <c r="G129" s="51"/>
      <c r="H129" s="58"/>
      <c r="I129" s="328" t="s">
        <v>301</v>
      </c>
      <c r="J129" s="87">
        <v>500</v>
      </c>
      <c r="K129" s="60">
        <v>1113</v>
      </c>
      <c r="L129" s="61">
        <v>557</v>
      </c>
      <c r="M129" s="62">
        <v>556</v>
      </c>
      <c r="N129" s="15"/>
    </row>
    <row r="130" spans="1:14" ht="10.5" customHeight="1">
      <c r="A130" s="58"/>
      <c r="B130" s="328" t="s">
        <v>283</v>
      </c>
      <c r="C130" s="87">
        <v>1227</v>
      </c>
      <c r="D130" s="60">
        <v>2929</v>
      </c>
      <c r="E130" s="61">
        <v>1499</v>
      </c>
      <c r="F130" s="62">
        <v>1430</v>
      </c>
      <c r="G130" s="51"/>
      <c r="H130" s="58"/>
      <c r="I130" s="328" t="s">
        <v>285</v>
      </c>
      <c r="J130" s="87">
        <v>583</v>
      </c>
      <c r="K130" s="60">
        <v>1358</v>
      </c>
      <c r="L130" s="61">
        <v>682</v>
      </c>
      <c r="M130" s="62">
        <v>676</v>
      </c>
      <c r="N130" s="15"/>
    </row>
    <row r="131" spans="1:14" ht="10.5" customHeight="1">
      <c r="A131" s="58"/>
      <c r="B131" s="328" t="s">
        <v>284</v>
      </c>
      <c r="C131" s="87">
        <v>1006</v>
      </c>
      <c r="D131" s="60">
        <v>2255</v>
      </c>
      <c r="E131" s="61">
        <v>1202</v>
      </c>
      <c r="F131" s="62">
        <v>1053</v>
      </c>
      <c r="G131" s="51"/>
      <c r="H131" s="58"/>
      <c r="I131" s="328" t="s">
        <v>286</v>
      </c>
      <c r="J131" s="87">
        <v>436</v>
      </c>
      <c r="K131" s="60">
        <v>1088</v>
      </c>
      <c r="L131" s="61">
        <v>546</v>
      </c>
      <c r="M131" s="62">
        <v>542</v>
      </c>
      <c r="N131" s="15"/>
    </row>
    <row r="132" spans="1:14" ht="10.5" customHeight="1">
      <c r="A132" s="72"/>
      <c r="B132" s="326" t="s">
        <v>285</v>
      </c>
      <c r="C132" s="85">
        <v>491</v>
      </c>
      <c r="D132" s="74">
        <v>1163</v>
      </c>
      <c r="E132" s="75">
        <v>607</v>
      </c>
      <c r="F132" s="76">
        <v>556</v>
      </c>
      <c r="G132" s="51"/>
      <c r="H132" s="58"/>
      <c r="I132" s="328" t="s">
        <v>287</v>
      </c>
      <c r="J132" s="87">
        <v>469</v>
      </c>
      <c r="K132" s="60">
        <v>1065</v>
      </c>
      <c r="L132" s="61">
        <v>547</v>
      </c>
      <c r="M132" s="62">
        <v>518</v>
      </c>
      <c r="N132" s="15"/>
    </row>
    <row r="133" spans="1:14" ht="10.5" customHeight="1" thickBot="1">
      <c r="A133" s="150"/>
      <c r="B133" s="343" t="s">
        <v>260</v>
      </c>
      <c r="C133" s="150"/>
      <c r="D133" s="150"/>
      <c r="E133" s="150"/>
      <c r="F133" s="150"/>
      <c r="G133" s="221"/>
      <c r="H133" s="58"/>
      <c r="I133" s="328" t="s">
        <v>289</v>
      </c>
      <c r="J133" s="87">
        <v>570</v>
      </c>
      <c r="K133" s="60">
        <v>1276</v>
      </c>
      <c r="L133" s="61">
        <v>696</v>
      </c>
      <c r="M133" s="62">
        <v>580</v>
      </c>
      <c r="N133" s="15"/>
    </row>
    <row r="134" spans="1:14" ht="10.5" customHeight="1" thickBot="1">
      <c r="A134" s="619"/>
      <c r="B134" s="620"/>
      <c r="C134" s="28" t="s">
        <v>10</v>
      </c>
      <c r="D134" s="93" t="s">
        <v>224</v>
      </c>
      <c r="E134" s="30" t="s">
        <v>222</v>
      </c>
      <c r="F134" s="31" t="s">
        <v>223</v>
      </c>
      <c r="G134" s="132"/>
      <c r="H134" s="72"/>
      <c r="I134" s="326" t="s">
        <v>294</v>
      </c>
      <c r="J134" s="85">
        <v>518</v>
      </c>
      <c r="K134" s="74">
        <v>1193</v>
      </c>
      <c r="L134" s="75">
        <v>594</v>
      </c>
      <c r="M134" s="76">
        <v>599</v>
      </c>
      <c r="N134" s="15"/>
    </row>
    <row r="135" spans="1:14" ht="10.5" customHeight="1">
      <c r="A135" s="37"/>
      <c r="B135" s="345" t="s">
        <v>30</v>
      </c>
      <c r="C135" s="193">
        <v>5606</v>
      </c>
      <c r="D135" s="39">
        <v>13906</v>
      </c>
      <c r="E135" s="40">
        <v>7108</v>
      </c>
      <c r="F135" s="41">
        <v>6798</v>
      </c>
      <c r="G135" s="42"/>
      <c r="H135" s="53"/>
      <c r="I135" s="327" t="s">
        <v>166</v>
      </c>
      <c r="J135" s="86">
        <v>2503</v>
      </c>
      <c r="K135" s="55">
        <v>6231</v>
      </c>
      <c r="L135" s="56">
        <v>3159</v>
      </c>
      <c r="M135" s="57">
        <v>3072</v>
      </c>
      <c r="N135" s="15"/>
    </row>
    <row r="136" spans="1:14" ht="10.5" customHeight="1">
      <c r="A136" s="53"/>
      <c r="B136" s="327" t="s">
        <v>167</v>
      </c>
      <c r="C136" s="86">
        <v>860</v>
      </c>
      <c r="D136" s="55">
        <v>2056</v>
      </c>
      <c r="E136" s="56">
        <v>1134</v>
      </c>
      <c r="F136" s="57">
        <v>922</v>
      </c>
      <c r="G136" s="51"/>
      <c r="H136" s="58"/>
      <c r="I136" s="328" t="s">
        <v>283</v>
      </c>
      <c r="J136" s="87">
        <v>608</v>
      </c>
      <c r="K136" s="60">
        <v>1501</v>
      </c>
      <c r="L136" s="61">
        <v>739</v>
      </c>
      <c r="M136" s="62">
        <v>762</v>
      </c>
      <c r="N136" s="15"/>
    </row>
    <row r="137" spans="1:14" ht="10.5" customHeight="1">
      <c r="A137" s="58"/>
      <c r="B137" s="328" t="s">
        <v>283</v>
      </c>
      <c r="C137" s="87">
        <v>736</v>
      </c>
      <c r="D137" s="60">
        <v>1636</v>
      </c>
      <c r="E137" s="61">
        <v>914</v>
      </c>
      <c r="F137" s="62">
        <v>722</v>
      </c>
      <c r="G137" s="51"/>
      <c r="H137" s="58"/>
      <c r="I137" s="328" t="s">
        <v>284</v>
      </c>
      <c r="J137" s="87">
        <v>595</v>
      </c>
      <c r="K137" s="60">
        <v>1333</v>
      </c>
      <c r="L137" s="61">
        <v>694</v>
      </c>
      <c r="M137" s="62">
        <v>639</v>
      </c>
      <c r="N137" s="15"/>
    </row>
    <row r="138" spans="1:14" ht="10.5" customHeight="1">
      <c r="A138" s="72"/>
      <c r="B138" s="326" t="s">
        <v>284</v>
      </c>
      <c r="C138" s="85">
        <v>124</v>
      </c>
      <c r="D138" s="74">
        <v>420</v>
      </c>
      <c r="E138" s="75">
        <v>220</v>
      </c>
      <c r="F138" s="76">
        <v>200</v>
      </c>
      <c r="G138" s="51"/>
      <c r="H138" s="58"/>
      <c r="I138" s="328" t="s">
        <v>285</v>
      </c>
      <c r="J138" s="87">
        <v>498</v>
      </c>
      <c r="K138" s="60">
        <v>1223</v>
      </c>
      <c r="L138" s="61">
        <v>658</v>
      </c>
      <c r="M138" s="62">
        <v>565</v>
      </c>
      <c r="N138" s="15"/>
    </row>
    <row r="139" spans="1:14" ht="10.5" customHeight="1">
      <c r="A139" s="48"/>
      <c r="B139" s="333" t="s">
        <v>109</v>
      </c>
      <c r="C139" s="143">
        <v>1401</v>
      </c>
      <c r="D139" s="77">
        <v>3436</v>
      </c>
      <c r="E139" s="78">
        <v>1712</v>
      </c>
      <c r="F139" s="50">
        <v>1724</v>
      </c>
      <c r="G139" s="51"/>
      <c r="H139" s="72"/>
      <c r="I139" s="326" t="s">
        <v>286</v>
      </c>
      <c r="J139" s="85">
        <v>802</v>
      </c>
      <c r="K139" s="74">
        <v>2174</v>
      </c>
      <c r="L139" s="75">
        <v>1068</v>
      </c>
      <c r="M139" s="76">
        <v>1106</v>
      </c>
      <c r="N139" s="15"/>
    </row>
    <row r="140" spans="1:14" ht="10.5" customHeight="1">
      <c r="A140" s="53" t="s">
        <v>236</v>
      </c>
      <c r="B140" s="327" t="s">
        <v>165</v>
      </c>
      <c r="C140" s="86">
        <v>1</v>
      </c>
      <c r="D140" s="55">
        <v>3</v>
      </c>
      <c r="E140" s="56">
        <v>1</v>
      </c>
      <c r="F140" s="57">
        <v>2</v>
      </c>
      <c r="G140" s="51"/>
      <c r="H140" s="53" t="s">
        <v>9</v>
      </c>
      <c r="I140" s="327" t="s">
        <v>168</v>
      </c>
      <c r="J140" s="86">
        <v>1862</v>
      </c>
      <c r="K140" s="55">
        <v>4492</v>
      </c>
      <c r="L140" s="56">
        <v>2290</v>
      </c>
      <c r="M140" s="57">
        <v>2202</v>
      </c>
      <c r="N140" s="15"/>
    </row>
    <row r="141" spans="1:14" ht="10.5" customHeight="1">
      <c r="A141" s="72"/>
      <c r="B141" s="326" t="s">
        <v>303</v>
      </c>
      <c r="C141" s="85">
        <v>1</v>
      </c>
      <c r="D141" s="74">
        <v>3</v>
      </c>
      <c r="E141" s="75">
        <v>1</v>
      </c>
      <c r="F141" s="76">
        <v>2</v>
      </c>
      <c r="G141" s="51"/>
      <c r="H141" s="58"/>
      <c r="I141" s="328" t="s">
        <v>301</v>
      </c>
      <c r="J141" s="87">
        <v>421</v>
      </c>
      <c r="K141" s="60">
        <v>946</v>
      </c>
      <c r="L141" s="61">
        <v>505</v>
      </c>
      <c r="M141" s="62">
        <v>441</v>
      </c>
      <c r="N141" s="15"/>
    </row>
    <row r="142" spans="1:14" ht="10.5" customHeight="1">
      <c r="A142" s="53" t="s">
        <v>9</v>
      </c>
      <c r="B142" s="327" t="s">
        <v>168</v>
      </c>
      <c r="C142" s="86">
        <v>1143</v>
      </c>
      <c r="D142" s="55">
        <v>2680</v>
      </c>
      <c r="E142" s="56">
        <v>1269</v>
      </c>
      <c r="F142" s="57">
        <v>1411</v>
      </c>
      <c r="G142" s="51"/>
      <c r="H142" s="58"/>
      <c r="I142" s="328" t="s">
        <v>285</v>
      </c>
      <c r="J142" s="87">
        <v>925</v>
      </c>
      <c r="K142" s="60">
        <v>2268</v>
      </c>
      <c r="L142" s="61">
        <v>1146</v>
      </c>
      <c r="M142" s="62">
        <v>1122</v>
      </c>
      <c r="N142" s="15"/>
    </row>
    <row r="143" spans="1:14" ht="10.5" customHeight="1">
      <c r="A143" s="58"/>
      <c r="B143" s="328" t="s">
        <v>283</v>
      </c>
      <c r="C143" s="87">
        <v>317</v>
      </c>
      <c r="D143" s="60">
        <v>842</v>
      </c>
      <c r="E143" s="61">
        <v>424</v>
      </c>
      <c r="F143" s="62">
        <v>418</v>
      </c>
      <c r="G143" s="51"/>
      <c r="H143" s="58" t="s">
        <v>9</v>
      </c>
      <c r="I143" s="328" t="s">
        <v>287</v>
      </c>
      <c r="J143" s="87">
        <v>64</v>
      </c>
      <c r="K143" s="60">
        <v>152</v>
      </c>
      <c r="L143" s="61">
        <v>79</v>
      </c>
      <c r="M143" s="62">
        <v>73</v>
      </c>
      <c r="N143" s="15"/>
    </row>
    <row r="144" spans="1:14" ht="10.5" customHeight="1" thickBot="1">
      <c r="A144" s="58"/>
      <c r="B144" s="328" t="s">
        <v>286</v>
      </c>
      <c r="C144" s="87">
        <v>826</v>
      </c>
      <c r="D144" s="60">
        <v>1838</v>
      </c>
      <c r="E144" s="61">
        <v>845</v>
      </c>
      <c r="F144" s="62">
        <v>993</v>
      </c>
      <c r="G144" s="51"/>
      <c r="H144" s="216"/>
      <c r="I144" s="346" t="s">
        <v>289</v>
      </c>
      <c r="J144" s="217">
        <v>452</v>
      </c>
      <c r="K144" s="218">
        <v>1126</v>
      </c>
      <c r="L144" s="219">
        <v>560</v>
      </c>
      <c r="M144" s="220">
        <v>566</v>
      </c>
      <c r="N144" s="15"/>
    </row>
    <row r="145" spans="1:14" ht="10.5" customHeight="1">
      <c r="A145" s="53"/>
      <c r="B145" s="327" t="s">
        <v>169</v>
      </c>
      <c r="C145" s="86">
        <v>2201</v>
      </c>
      <c r="D145" s="55">
        <v>5731</v>
      </c>
      <c r="E145" s="56">
        <v>2992</v>
      </c>
      <c r="F145" s="57">
        <v>2739</v>
      </c>
      <c r="G145" s="51"/>
      <c r="N145" s="15"/>
    </row>
    <row r="146" spans="1:14" ht="10.5" customHeight="1">
      <c r="A146" s="58"/>
      <c r="B146" s="329" t="s">
        <v>283</v>
      </c>
      <c r="C146" s="108">
        <v>921</v>
      </c>
      <c r="D146" s="109">
        <v>2404</v>
      </c>
      <c r="E146" s="110">
        <v>1322</v>
      </c>
      <c r="F146" s="111">
        <v>1082</v>
      </c>
      <c r="G146" s="51"/>
      <c r="H146" s="221"/>
      <c r="I146" s="368"/>
      <c r="J146" s="221"/>
      <c r="K146" s="221"/>
      <c r="L146" s="221"/>
      <c r="M146" s="221"/>
      <c r="N146" s="15"/>
    </row>
    <row r="147" spans="1:14" ht="10.5" customHeight="1" thickBot="1">
      <c r="A147" s="216"/>
      <c r="B147" s="346" t="s">
        <v>284</v>
      </c>
      <c r="C147" s="217">
        <v>1280</v>
      </c>
      <c r="D147" s="218">
        <v>3327</v>
      </c>
      <c r="E147" s="219">
        <v>1670</v>
      </c>
      <c r="F147" s="220">
        <v>1657</v>
      </c>
      <c r="G147" s="51"/>
      <c r="H147" s="199"/>
      <c r="I147" s="309"/>
      <c r="J147" s="199"/>
      <c r="K147" s="199"/>
      <c r="L147" s="199"/>
      <c r="M147" s="131" t="s">
        <v>237</v>
      </c>
      <c r="N147" s="15"/>
    </row>
    <row r="148" spans="2:14" ht="10.5" customHeight="1">
      <c r="B148" s="52"/>
      <c r="N148" s="15"/>
    </row>
    <row r="149" spans="2:14" ht="10.5" customHeight="1">
      <c r="B149" s="52"/>
      <c r="N149" s="15"/>
    </row>
    <row r="150" spans="2:14" ht="10.5" customHeight="1">
      <c r="B150" s="52"/>
      <c r="N150" s="15"/>
    </row>
    <row r="151" spans="2:14" ht="10.5" customHeight="1">
      <c r="B151" s="52"/>
      <c r="N151" s="15"/>
    </row>
    <row r="152" spans="2:14" ht="10.5" customHeight="1">
      <c r="B152" s="52"/>
      <c r="N152" s="15"/>
    </row>
    <row r="153" spans="2:14" ht="10.5" customHeight="1">
      <c r="B153" s="52"/>
      <c r="N153" s="15"/>
    </row>
    <row r="154" spans="2:14" ht="10.5" customHeight="1">
      <c r="B154" s="52"/>
      <c r="N154" s="15"/>
    </row>
    <row r="155" spans="2:14" ht="10.5" customHeight="1">
      <c r="B155" s="52"/>
      <c r="N155" s="15"/>
    </row>
    <row r="156" spans="2:14" ht="10.5" customHeight="1">
      <c r="B156" s="52"/>
      <c r="N156" s="15"/>
    </row>
    <row r="157" spans="2:14" ht="15" customHeight="1">
      <c r="B157" s="52"/>
      <c r="N157" s="15"/>
    </row>
    <row r="158" spans="2:14" ht="17.25" customHeight="1">
      <c r="B158" s="52"/>
      <c r="N158" s="15"/>
    </row>
    <row r="159" spans="1:14" ht="17.25" customHeight="1">
      <c r="A159" s="14"/>
      <c r="B159" s="52"/>
      <c r="F159" s="131"/>
      <c r="G159" s="311"/>
      <c r="N159" s="15"/>
    </row>
    <row r="160" spans="1:14" ht="12.75" customHeight="1">
      <c r="A160" s="222" t="s">
        <v>238</v>
      </c>
      <c r="B160" s="52"/>
      <c r="F160" s="131"/>
      <c r="G160" s="311"/>
      <c r="N160" s="15"/>
    </row>
    <row r="161" spans="1:12" ht="12.75" customHeight="1" thickBot="1">
      <c r="A161" s="14"/>
      <c r="B161" s="52"/>
      <c r="F161" s="131"/>
      <c r="G161" s="311"/>
      <c r="H161" s="199"/>
      <c r="I161" s="309"/>
      <c r="J161" s="199"/>
      <c r="K161" s="199"/>
      <c r="L161" s="199"/>
    </row>
    <row r="162" spans="1:13" ht="10.5" customHeight="1" thickBot="1">
      <c r="A162" s="619"/>
      <c r="B162" s="620"/>
      <c r="C162" s="28" t="s">
        <v>10</v>
      </c>
      <c r="D162" s="93" t="s">
        <v>233</v>
      </c>
      <c r="E162" s="30" t="s">
        <v>222</v>
      </c>
      <c r="F162" s="31" t="s">
        <v>223</v>
      </c>
      <c r="G162" s="132"/>
      <c r="H162" s="619"/>
      <c r="I162" s="620"/>
      <c r="J162" s="28" t="s">
        <v>10</v>
      </c>
      <c r="K162" s="93" t="s">
        <v>230</v>
      </c>
      <c r="L162" s="30" t="s">
        <v>222</v>
      </c>
      <c r="M162" s="31" t="s">
        <v>223</v>
      </c>
    </row>
    <row r="163" spans="1:13" ht="10.5" customHeight="1">
      <c r="A163" s="192"/>
      <c r="B163" s="345" t="s">
        <v>33</v>
      </c>
      <c r="C163" s="193">
        <v>10890</v>
      </c>
      <c r="D163" s="39">
        <v>27800</v>
      </c>
      <c r="E163" s="40">
        <v>13999</v>
      </c>
      <c r="F163" s="41">
        <v>13801</v>
      </c>
      <c r="G163" s="42"/>
      <c r="H163" s="37"/>
      <c r="I163" s="345" t="s">
        <v>35</v>
      </c>
      <c r="J163" s="193">
        <v>11109</v>
      </c>
      <c r="K163" s="223">
        <v>30456</v>
      </c>
      <c r="L163" s="40">
        <v>15550</v>
      </c>
      <c r="M163" s="41">
        <v>14906</v>
      </c>
    </row>
    <row r="164" spans="1:13" ht="10.5" customHeight="1">
      <c r="A164" s="53"/>
      <c r="B164" s="327" t="s">
        <v>170</v>
      </c>
      <c r="C164" s="86">
        <v>1129</v>
      </c>
      <c r="D164" s="55">
        <v>2903</v>
      </c>
      <c r="E164" s="56">
        <v>1462</v>
      </c>
      <c r="F164" s="57">
        <v>1441</v>
      </c>
      <c r="G164" s="51"/>
      <c r="H164" s="48" t="s">
        <v>9</v>
      </c>
      <c r="I164" s="333" t="s">
        <v>171</v>
      </c>
      <c r="J164" s="143">
        <v>8</v>
      </c>
      <c r="K164" s="77">
        <v>30</v>
      </c>
      <c r="L164" s="78">
        <v>13</v>
      </c>
      <c r="M164" s="50">
        <v>17</v>
      </c>
    </row>
    <row r="165" spans="1:13" ht="10.5" customHeight="1">
      <c r="A165" s="58"/>
      <c r="B165" s="328" t="s">
        <v>283</v>
      </c>
      <c r="C165" s="87">
        <v>633</v>
      </c>
      <c r="D165" s="60">
        <v>1532</v>
      </c>
      <c r="E165" s="61">
        <v>801</v>
      </c>
      <c r="F165" s="62">
        <v>731</v>
      </c>
      <c r="G165" s="51"/>
      <c r="H165" s="53"/>
      <c r="I165" s="327" t="s">
        <v>304</v>
      </c>
      <c r="J165" s="86">
        <v>1269</v>
      </c>
      <c r="K165" s="55">
        <v>3475</v>
      </c>
      <c r="L165" s="56">
        <v>1772</v>
      </c>
      <c r="M165" s="57">
        <v>1703</v>
      </c>
    </row>
    <row r="166" spans="1:13" ht="10.5" customHeight="1">
      <c r="A166" s="58"/>
      <c r="B166" s="328" t="s">
        <v>284</v>
      </c>
      <c r="C166" s="87">
        <v>175</v>
      </c>
      <c r="D166" s="60">
        <v>465</v>
      </c>
      <c r="E166" s="61">
        <v>217</v>
      </c>
      <c r="F166" s="62">
        <v>248</v>
      </c>
      <c r="G166" s="51"/>
      <c r="H166" s="58"/>
      <c r="I166" s="328" t="s">
        <v>283</v>
      </c>
      <c r="J166" s="87">
        <v>247</v>
      </c>
      <c r="K166" s="60">
        <v>719</v>
      </c>
      <c r="L166" s="61">
        <v>357</v>
      </c>
      <c r="M166" s="62">
        <v>362</v>
      </c>
    </row>
    <row r="167" spans="1:13" ht="10.5" customHeight="1">
      <c r="A167" s="72"/>
      <c r="B167" s="326" t="s">
        <v>285</v>
      </c>
      <c r="C167" s="85">
        <v>321</v>
      </c>
      <c r="D167" s="74">
        <v>906</v>
      </c>
      <c r="E167" s="75">
        <v>444</v>
      </c>
      <c r="F167" s="76">
        <v>462</v>
      </c>
      <c r="G167" s="51"/>
      <c r="H167" s="58"/>
      <c r="I167" s="328" t="s">
        <v>284</v>
      </c>
      <c r="J167" s="87">
        <v>532</v>
      </c>
      <c r="K167" s="60">
        <v>1451</v>
      </c>
      <c r="L167" s="61">
        <v>751</v>
      </c>
      <c r="M167" s="62">
        <v>700</v>
      </c>
    </row>
    <row r="168" spans="1:13" ht="10.5" customHeight="1">
      <c r="A168" s="53"/>
      <c r="B168" s="327" t="s">
        <v>172</v>
      </c>
      <c r="C168" s="86">
        <v>2084</v>
      </c>
      <c r="D168" s="55">
        <v>5333</v>
      </c>
      <c r="E168" s="56">
        <v>2679</v>
      </c>
      <c r="F168" s="57">
        <v>2654</v>
      </c>
      <c r="G168" s="51"/>
      <c r="H168" s="58"/>
      <c r="I168" s="328" t="s">
        <v>285</v>
      </c>
      <c r="J168" s="87">
        <v>382</v>
      </c>
      <c r="K168" s="60">
        <v>1082</v>
      </c>
      <c r="L168" s="61">
        <v>545</v>
      </c>
      <c r="M168" s="62">
        <v>537</v>
      </c>
    </row>
    <row r="169" spans="1:13" ht="10.5" customHeight="1">
      <c r="A169" s="58"/>
      <c r="B169" s="328" t="s">
        <v>283</v>
      </c>
      <c r="C169" s="87">
        <v>274</v>
      </c>
      <c r="D169" s="60">
        <v>593</v>
      </c>
      <c r="E169" s="61">
        <v>302</v>
      </c>
      <c r="F169" s="62">
        <v>291</v>
      </c>
      <c r="G169" s="51"/>
      <c r="H169" s="72"/>
      <c r="I169" s="326" t="s">
        <v>286</v>
      </c>
      <c r="J169" s="85">
        <v>108</v>
      </c>
      <c r="K169" s="74">
        <v>223</v>
      </c>
      <c r="L169" s="75">
        <v>119</v>
      </c>
      <c r="M169" s="76">
        <v>104</v>
      </c>
    </row>
    <row r="170" spans="1:13" ht="10.5" customHeight="1">
      <c r="A170" s="58"/>
      <c r="B170" s="328" t="s">
        <v>284</v>
      </c>
      <c r="C170" s="87">
        <v>521</v>
      </c>
      <c r="D170" s="60">
        <v>1424</v>
      </c>
      <c r="E170" s="61">
        <v>681</v>
      </c>
      <c r="F170" s="62">
        <v>743</v>
      </c>
      <c r="G170" s="51"/>
      <c r="H170" s="224" t="s">
        <v>239</v>
      </c>
      <c r="I170" s="333" t="s">
        <v>131</v>
      </c>
      <c r="J170" s="143">
        <v>8689</v>
      </c>
      <c r="K170" s="77">
        <v>23611</v>
      </c>
      <c r="L170" s="78">
        <v>12131</v>
      </c>
      <c r="M170" s="50">
        <v>11480</v>
      </c>
    </row>
    <row r="171" spans="1:13" ht="10.5" customHeight="1">
      <c r="A171" s="58"/>
      <c r="B171" s="328" t="s">
        <v>285</v>
      </c>
      <c r="C171" s="87">
        <v>721</v>
      </c>
      <c r="D171" s="60">
        <v>1878</v>
      </c>
      <c r="E171" s="61">
        <v>958</v>
      </c>
      <c r="F171" s="62">
        <v>920</v>
      </c>
      <c r="G171" s="51"/>
      <c r="H171" s="53"/>
      <c r="I171" s="327" t="s">
        <v>305</v>
      </c>
      <c r="J171" s="86">
        <v>1143</v>
      </c>
      <c r="K171" s="55">
        <v>3340</v>
      </c>
      <c r="L171" s="56">
        <v>1634</v>
      </c>
      <c r="M171" s="57">
        <v>1706</v>
      </c>
    </row>
    <row r="172" spans="1:14" ht="10.5" customHeight="1">
      <c r="A172" s="72"/>
      <c r="B172" s="326" t="s">
        <v>286</v>
      </c>
      <c r="C172" s="85">
        <v>568</v>
      </c>
      <c r="D172" s="74">
        <v>1438</v>
      </c>
      <c r="E172" s="75">
        <v>738</v>
      </c>
      <c r="F172" s="76">
        <v>700</v>
      </c>
      <c r="G172" s="51"/>
      <c r="H172" s="58"/>
      <c r="I172" s="328" t="s">
        <v>283</v>
      </c>
      <c r="J172" s="87">
        <v>30</v>
      </c>
      <c r="K172" s="60">
        <v>61</v>
      </c>
      <c r="L172" s="61">
        <v>42</v>
      </c>
      <c r="M172" s="62">
        <v>19</v>
      </c>
      <c r="N172" s="15"/>
    </row>
    <row r="173" spans="1:14" ht="10.5" customHeight="1">
      <c r="A173" s="53"/>
      <c r="B173" s="327" t="s">
        <v>173</v>
      </c>
      <c r="C173" s="86">
        <v>2005</v>
      </c>
      <c r="D173" s="55">
        <v>4775</v>
      </c>
      <c r="E173" s="56">
        <v>2235</v>
      </c>
      <c r="F173" s="57">
        <v>2540</v>
      </c>
      <c r="G173" s="51"/>
      <c r="H173" s="58"/>
      <c r="I173" s="328" t="s">
        <v>284</v>
      </c>
      <c r="J173" s="87">
        <v>312</v>
      </c>
      <c r="K173" s="60">
        <v>868</v>
      </c>
      <c r="L173" s="61">
        <v>420</v>
      </c>
      <c r="M173" s="62">
        <v>448</v>
      </c>
      <c r="N173" s="15"/>
    </row>
    <row r="174" spans="1:14" ht="10.5" customHeight="1">
      <c r="A174" s="58"/>
      <c r="B174" s="328" t="s">
        <v>283</v>
      </c>
      <c r="C174" s="87">
        <v>303</v>
      </c>
      <c r="D174" s="60">
        <v>781</v>
      </c>
      <c r="E174" s="61">
        <v>391</v>
      </c>
      <c r="F174" s="62">
        <v>390</v>
      </c>
      <c r="G174" s="51"/>
      <c r="H174" s="58"/>
      <c r="I174" s="328" t="s">
        <v>285</v>
      </c>
      <c r="J174" s="87">
        <v>629</v>
      </c>
      <c r="K174" s="60">
        <v>1854</v>
      </c>
      <c r="L174" s="61">
        <v>880</v>
      </c>
      <c r="M174" s="62">
        <v>974</v>
      </c>
      <c r="N174" s="15"/>
    </row>
    <row r="175" spans="1:14" ht="10.5" customHeight="1" thickBot="1">
      <c r="A175" s="58"/>
      <c r="B175" s="328" t="s">
        <v>284</v>
      </c>
      <c r="C175" s="87">
        <v>391</v>
      </c>
      <c r="D175" s="60">
        <v>951</v>
      </c>
      <c r="E175" s="61">
        <v>465</v>
      </c>
      <c r="F175" s="62">
        <v>486</v>
      </c>
      <c r="G175" s="51"/>
      <c r="H175" s="216"/>
      <c r="I175" s="346" t="s">
        <v>286</v>
      </c>
      <c r="J175" s="217">
        <v>172</v>
      </c>
      <c r="K175" s="218">
        <v>557</v>
      </c>
      <c r="L175" s="219">
        <v>292</v>
      </c>
      <c r="M175" s="220">
        <v>265</v>
      </c>
      <c r="N175" s="15"/>
    </row>
    <row r="176" spans="1:14" ht="10.5" customHeight="1" thickBot="1">
      <c r="A176" s="72"/>
      <c r="B176" s="326" t="s">
        <v>285</v>
      </c>
      <c r="C176" s="85">
        <v>1311</v>
      </c>
      <c r="D176" s="74">
        <v>3043</v>
      </c>
      <c r="E176" s="75">
        <v>1379</v>
      </c>
      <c r="F176" s="76">
        <v>1664</v>
      </c>
      <c r="G176" s="51"/>
      <c r="I176" s="52" t="s">
        <v>260</v>
      </c>
      <c r="N176" s="15"/>
    </row>
    <row r="177" spans="1:14" ht="10.5" customHeight="1" thickBot="1">
      <c r="A177" s="53"/>
      <c r="B177" s="327" t="s">
        <v>174</v>
      </c>
      <c r="C177" s="86">
        <v>1667</v>
      </c>
      <c r="D177" s="55">
        <v>4478</v>
      </c>
      <c r="E177" s="56">
        <v>2301</v>
      </c>
      <c r="F177" s="57">
        <v>2177</v>
      </c>
      <c r="G177" s="51"/>
      <c r="H177" s="619"/>
      <c r="I177" s="620"/>
      <c r="J177" s="28" t="s">
        <v>10</v>
      </c>
      <c r="K177" s="93" t="s">
        <v>229</v>
      </c>
      <c r="L177" s="30" t="s">
        <v>222</v>
      </c>
      <c r="M177" s="31" t="s">
        <v>223</v>
      </c>
      <c r="N177" s="15"/>
    </row>
    <row r="178" spans="1:15" ht="10.5" customHeight="1">
      <c r="A178" s="58"/>
      <c r="B178" s="328" t="s">
        <v>283</v>
      </c>
      <c r="C178" s="87">
        <v>949</v>
      </c>
      <c r="D178" s="60">
        <v>2516</v>
      </c>
      <c r="E178" s="61">
        <v>1309</v>
      </c>
      <c r="F178" s="62">
        <v>1207</v>
      </c>
      <c r="G178" s="51"/>
      <c r="H178" s="192"/>
      <c r="I178" s="345" t="s">
        <v>36</v>
      </c>
      <c r="J178" s="193">
        <v>12348</v>
      </c>
      <c r="K178" s="223">
        <v>32777</v>
      </c>
      <c r="L178" s="40">
        <v>16590</v>
      </c>
      <c r="M178" s="41">
        <v>16187</v>
      </c>
      <c r="N178" s="15"/>
      <c r="O178" s="16"/>
    </row>
    <row r="179" spans="1:15" ht="10.5" customHeight="1">
      <c r="A179" s="72"/>
      <c r="B179" s="326" t="s">
        <v>284</v>
      </c>
      <c r="C179" s="85">
        <v>718</v>
      </c>
      <c r="D179" s="74">
        <v>1962</v>
      </c>
      <c r="E179" s="75">
        <v>992</v>
      </c>
      <c r="F179" s="76">
        <v>970</v>
      </c>
      <c r="G179" s="51"/>
      <c r="H179" s="48" t="s">
        <v>9</v>
      </c>
      <c r="I179" s="333" t="s">
        <v>171</v>
      </c>
      <c r="J179" s="143">
        <v>8602</v>
      </c>
      <c r="K179" s="77">
        <v>23243</v>
      </c>
      <c r="L179" s="78">
        <v>11765</v>
      </c>
      <c r="M179" s="50">
        <v>11478</v>
      </c>
      <c r="N179" s="15"/>
      <c r="O179" s="16"/>
    </row>
    <row r="180" spans="1:15" ht="10.5" customHeight="1">
      <c r="A180" s="53"/>
      <c r="B180" s="327" t="s">
        <v>175</v>
      </c>
      <c r="C180" s="86">
        <v>4005</v>
      </c>
      <c r="D180" s="55">
        <v>10311</v>
      </c>
      <c r="E180" s="56">
        <v>5322</v>
      </c>
      <c r="F180" s="57">
        <v>4989</v>
      </c>
      <c r="G180" s="51"/>
      <c r="H180" s="53"/>
      <c r="I180" s="327" t="s">
        <v>176</v>
      </c>
      <c r="J180" s="86">
        <v>3577</v>
      </c>
      <c r="K180" s="55">
        <v>9125</v>
      </c>
      <c r="L180" s="56">
        <v>4612</v>
      </c>
      <c r="M180" s="57">
        <v>4513</v>
      </c>
      <c r="N180" s="15"/>
      <c r="O180" s="16"/>
    </row>
    <row r="181" spans="1:15" ht="10.5" customHeight="1">
      <c r="A181" s="58"/>
      <c r="B181" s="328" t="s">
        <v>283</v>
      </c>
      <c r="C181" s="87">
        <v>494</v>
      </c>
      <c r="D181" s="60">
        <v>1158</v>
      </c>
      <c r="E181" s="61">
        <v>636</v>
      </c>
      <c r="F181" s="62">
        <v>522</v>
      </c>
      <c r="G181" s="51"/>
      <c r="H181" s="58"/>
      <c r="I181" s="328" t="s">
        <v>283</v>
      </c>
      <c r="J181" s="87">
        <v>289</v>
      </c>
      <c r="K181" s="60">
        <v>804</v>
      </c>
      <c r="L181" s="61">
        <v>415</v>
      </c>
      <c r="M181" s="62">
        <v>389</v>
      </c>
      <c r="N181" s="15"/>
      <c r="O181" s="16"/>
    </row>
    <row r="182" spans="1:15" ht="10.5" customHeight="1">
      <c r="A182" s="58"/>
      <c r="B182" s="328" t="s">
        <v>284</v>
      </c>
      <c r="C182" s="87">
        <v>832</v>
      </c>
      <c r="D182" s="60">
        <v>2151</v>
      </c>
      <c r="E182" s="61">
        <v>1078</v>
      </c>
      <c r="F182" s="62">
        <v>1073</v>
      </c>
      <c r="G182" s="51"/>
      <c r="H182" s="58"/>
      <c r="I182" s="328" t="s">
        <v>284</v>
      </c>
      <c r="J182" s="87">
        <v>188</v>
      </c>
      <c r="K182" s="60">
        <v>548</v>
      </c>
      <c r="L182" s="61">
        <v>289</v>
      </c>
      <c r="M182" s="62">
        <v>259</v>
      </c>
      <c r="N182" s="15"/>
      <c r="O182" s="16"/>
    </row>
    <row r="183" spans="1:15" ht="10.5" customHeight="1">
      <c r="A183" s="58"/>
      <c r="B183" s="328" t="s">
        <v>285</v>
      </c>
      <c r="C183" s="87">
        <v>706</v>
      </c>
      <c r="D183" s="60">
        <v>1863</v>
      </c>
      <c r="E183" s="61">
        <v>982</v>
      </c>
      <c r="F183" s="62">
        <v>881</v>
      </c>
      <c r="G183" s="51"/>
      <c r="H183" s="58"/>
      <c r="I183" s="328" t="s">
        <v>285</v>
      </c>
      <c r="J183" s="87">
        <v>602</v>
      </c>
      <c r="K183" s="60">
        <v>1409</v>
      </c>
      <c r="L183" s="61">
        <v>731</v>
      </c>
      <c r="M183" s="62">
        <v>678</v>
      </c>
      <c r="N183" s="15"/>
      <c r="O183" s="16"/>
    </row>
    <row r="184" spans="1:15" ht="10.5" customHeight="1">
      <c r="A184" s="58"/>
      <c r="B184" s="328" t="s">
        <v>286</v>
      </c>
      <c r="C184" s="87">
        <v>901</v>
      </c>
      <c r="D184" s="60">
        <v>2348</v>
      </c>
      <c r="E184" s="61">
        <v>1212</v>
      </c>
      <c r="F184" s="62">
        <v>1136</v>
      </c>
      <c r="G184" s="51"/>
      <c r="H184" s="58"/>
      <c r="I184" s="328" t="s">
        <v>286</v>
      </c>
      <c r="J184" s="87">
        <v>589</v>
      </c>
      <c r="K184" s="60">
        <v>1504</v>
      </c>
      <c r="L184" s="61">
        <v>767</v>
      </c>
      <c r="M184" s="62">
        <v>737</v>
      </c>
      <c r="N184" s="15"/>
      <c r="O184" s="16"/>
    </row>
    <row r="185" spans="1:15" ht="10.5" customHeight="1">
      <c r="A185" s="58"/>
      <c r="B185" s="328" t="s">
        <v>287</v>
      </c>
      <c r="C185" s="87">
        <v>514</v>
      </c>
      <c r="D185" s="60">
        <v>1392</v>
      </c>
      <c r="E185" s="61">
        <v>674</v>
      </c>
      <c r="F185" s="62">
        <v>718</v>
      </c>
      <c r="G185" s="51"/>
      <c r="H185" s="58"/>
      <c r="I185" s="328" t="s">
        <v>287</v>
      </c>
      <c r="J185" s="87">
        <v>408</v>
      </c>
      <c r="K185" s="60">
        <v>1031</v>
      </c>
      <c r="L185" s="61">
        <v>503</v>
      </c>
      <c r="M185" s="62">
        <v>528</v>
      </c>
      <c r="N185" s="15"/>
      <c r="O185" s="16"/>
    </row>
    <row r="186" spans="1:15" ht="10.5" customHeight="1">
      <c r="A186" s="58"/>
      <c r="B186" s="328" t="s">
        <v>289</v>
      </c>
      <c r="C186" s="87">
        <v>493</v>
      </c>
      <c r="D186" s="60">
        <v>1224</v>
      </c>
      <c r="E186" s="61">
        <v>643</v>
      </c>
      <c r="F186" s="62">
        <v>581</v>
      </c>
      <c r="G186" s="51"/>
      <c r="H186" s="58"/>
      <c r="I186" s="328" t="s">
        <v>289</v>
      </c>
      <c r="J186" s="87">
        <v>589</v>
      </c>
      <c r="K186" s="60">
        <v>1613</v>
      </c>
      <c r="L186" s="61">
        <v>759</v>
      </c>
      <c r="M186" s="62">
        <v>854</v>
      </c>
      <c r="N186" s="15"/>
      <c r="O186" s="16"/>
    </row>
    <row r="187" spans="1:15" ht="10.5" customHeight="1" thickBot="1">
      <c r="A187" s="216"/>
      <c r="B187" s="346" t="s">
        <v>294</v>
      </c>
      <c r="C187" s="217">
        <v>65</v>
      </c>
      <c r="D187" s="218">
        <v>175</v>
      </c>
      <c r="E187" s="219">
        <v>97</v>
      </c>
      <c r="F187" s="220">
        <v>78</v>
      </c>
      <c r="G187" s="51"/>
      <c r="H187" s="72"/>
      <c r="I187" s="326" t="s">
        <v>294</v>
      </c>
      <c r="J187" s="85">
        <v>912</v>
      </c>
      <c r="K187" s="74">
        <v>2216</v>
      </c>
      <c r="L187" s="75">
        <v>1148</v>
      </c>
      <c r="M187" s="76">
        <v>1068</v>
      </c>
      <c r="N187" s="15"/>
      <c r="O187" s="16"/>
    </row>
    <row r="188" spans="2:15" ht="10.5" customHeight="1" thickBot="1">
      <c r="B188" s="52"/>
      <c r="H188" s="48" t="s">
        <v>227</v>
      </c>
      <c r="I188" s="333" t="s">
        <v>131</v>
      </c>
      <c r="J188" s="143">
        <v>168</v>
      </c>
      <c r="K188" s="77">
        <v>408</v>
      </c>
      <c r="L188" s="78">
        <v>212</v>
      </c>
      <c r="M188" s="50">
        <v>196</v>
      </c>
      <c r="N188" s="15"/>
      <c r="O188" s="16"/>
    </row>
    <row r="189" spans="1:15" ht="10.5" customHeight="1" thickBot="1">
      <c r="A189" s="619"/>
      <c r="B189" s="620"/>
      <c r="C189" s="225" t="s">
        <v>10</v>
      </c>
      <c r="D189" s="186" t="s">
        <v>226</v>
      </c>
      <c r="E189" s="30" t="s">
        <v>222</v>
      </c>
      <c r="F189" s="31" t="s">
        <v>223</v>
      </c>
      <c r="G189" s="132"/>
      <c r="H189" s="53" t="s">
        <v>9</v>
      </c>
      <c r="I189" s="327" t="s">
        <v>168</v>
      </c>
      <c r="J189" s="86">
        <v>1</v>
      </c>
      <c r="K189" s="55">
        <v>1</v>
      </c>
      <c r="L189" s="56">
        <v>1</v>
      </c>
      <c r="M189" s="57">
        <v>0</v>
      </c>
      <c r="N189" s="15"/>
      <c r="O189" s="16"/>
    </row>
    <row r="190" spans="1:15" ht="10.5" customHeight="1" thickBot="1">
      <c r="A190" s="226"/>
      <c r="B190" s="332" t="s">
        <v>34</v>
      </c>
      <c r="C190" s="139">
        <v>25201</v>
      </c>
      <c r="D190" s="227">
        <v>57485</v>
      </c>
      <c r="E190" s="141">
        <v>29230</v>
      </c>
      <c r="F190" s="142">
        <v>28255</v>
      </c>
      <c r="G190" s="42"/>
      <c r="H190" s="126" t="s">
        <v>9</v>
      </c>
      <c r="I190" s="331" t="s">
        <v>181</v>
      </c>
      <c r="J190" s="144">
        <v>1</v>
      </c>
      <c r="K190" s="145">
        <v>1</v>
      </c>
      <c r="L190" s="146">
        <v>1</v>
      </c>
      <c r="M190" s="147">
        <v>0</v>
      </c>
      <c r="N190" s="15"/>
      <c r="O190" s="16"/>
    </row>
    <row r="191" spans="1:15" ht="10.5" customHeight="1">
      <c r="A191" s="53"/>
      <c r="B191" s="327" t="s">
        <v>177</v>
      </c>
      <c r="C191" s="86">
        <v>158</v>
      </c>
      <c r="D191" s="55">
        <v>437</v>
      </c>
      <c r="E191" s="56">
        <v>230</v>
      </c>
      <c r="F191" s="57">
        <v>207</v>
      </c>
      <c r="G191" s="51"/>
      <c r="N191" s="15"/>
      <c r="O191" s="16"/>
    </row>
    <row r="192" spans="1:15" ht="10.5" customHeight="1">
      <c r="A192" s="72"/>
      <c r="B192" s="326" t="s">
        <v>302</v>
      </c>
      <c r="C192" s="85">
        <v>158</v>
      </c>
      <c r="D192" s="74">
        <v>437</v>
      </c>
      <c r="E192" s="75">
        <v>230</v>
      </c>
      <c r="F192" s="76">
        <v>207</v>
      </c>
      <c r="G192" s="51"/>
      <c r="N192" s="15"/>
      <c r="O192" s="16"/>
    </row>
    <row r="193" spans="1:15" ht="10.5" customHeight="1">
      <c r="A193" s="53"/>
      <c r="B193" s="327" t="s">
        <v>178</v>
      </c>
      <c r="C193" s="86">
        <v>2204</v>
      </c>
      <c r="D193" s="55">
        <v>4110</v>
      </c>
      <c r="E193" s="56">
        <v>2080</v>
      </c>
      <c r="F193" s="57">
        <v>2030</v>
      </c>
      <c r="G193" s="51"/>
      <c r="H193" s="627" t="s">
        <v>143</v>
      </c>
      <c r="I193" s="627"/>
      <c r="J193" s="627"/>
      <c r="K193" s="627"/>
      <c r="L193" s="627"/>
      <c r="M193" s="627"/>
      <c r="N193" s="15"/>
      <c r="O193" s="16"/>
    </row>
    <row r="194" spans="1:15" ht="10.5" customHeight="1" thickBot="1">
      <c r="A194" s="58"/>
      <c r="B194" s="328" t="s">
        <v>283</v>
      </c>
      <c r="C194" s="87">
        <v>954</v>
      </c>
      <c r="D194" s="60">
        <v>1895</v>
      </c>
      <c r="E194" s="61">
        <v>937</v>
      </c>
      <c r="F194" s="62">
        <v>958</v>
      </c>
      <c r="G194" s="51"/>
      <c r="H194" s="628"/>
      <c r="I194" s="628"/>
      <c r="J194" s="628"/>
      <c r="K194" s="628"/>
      <c r="L194" s="628"/>
      <c r="M194" s="628"/>
      <c r="N194" s="15"/>
      <c r="O194" s="16"/>
    </row>
    <row r="195" spans="1:15" ht="10.5" customHeight="1" thickBot="1">
      <c r="A195" s="72"/>
      <c r="B195" s="326" t="s">
        <v>284</v>
      </c>
      <c r="C195" s="85">
        <v>1250</v>
      </c>
      <c r="D195" s="74">
        <v>2215</v>
      </c>
      <c r="E195" s="75">
        <v>1143</v>
      </c>
      <c r="F195" s="76">
        <v>1072</v>
      </c>
      <c r="G195" s="51"/>
      <c r="H195" s="619"/>
      <c r="I195" s="620"/>
      <c r="J195" s="28" t="s">
        <v>10</v>
      </c>
      <c r="K195" s="93" t="s">
        <v>144</v>
      </c>
      <c r="L195" s="30" t="s">
        <v>222</v>
      </c>
      <c r="M195" s="31" t="s">
        <v>223</v>
      </c>
      <c r="N195" s="15"/>
      <c r="O195" s="16"/>
    </row>
    <row r="196" spans="1:15" ht="10.5" customHeight="1">
      <c r="A196" s="48"/>
      <c r="B196" s="333" t="s">
        <v>179</v>
      </c>
      <c r="C196" s="143">
        <v>0</v>
      </c>
      <c r="D196" s="77">
        <v>0</v>
      </c>
      <c r="E196" s="78">
        <v>0</v>
      </c>
      <c r="F196" s="50">
        <v>0</v>
      </c>
      <c r="G196" s="51"/>
      <c r="H196" s="228" t="s">
        <v>231</v>
      </c>
      <c r="I196" s="327" t="s">
        <v>168</v>
      </c>
      <c r="J196" s="86">
        <v>3006</v>
      </c>
      <c r="K196" s="55">
        <v>7173</v>
      </c>
      <c r="L196" s="56">
        <v>3560</v>
      </c>
      <c r="M196" s="57">
        <v>3613</v>
      </c>
      <c r="N196" s="15"/>
      <c r="O196" s="16"/>
    </row>
    <row r="197" spans="1:15" ht="10.5" customHeight="1">
      <c r="A197" s="53"/>
      <c r="B197" s="327" t="s">
        <v>180</v>
      </c>
      <c r="C197" s="86">
        <v>2339</v>
      </c>
      <c r="D197" s="55">
        <v>5911</v>
      </c>
      <c r="E197" s="56">
        <v>3002</v>
      </c>
      <c r="F197" s="57">
        <v>2909</v>
      </c>
      <c r="G197" s="51"/>
      <c r="H197" s="229" t="s">
        <v>231</v>
      </c>
      <c r="I197" s="326" t="s">
        <v>181</v>
      </c>
      <c r="J197" s="85">
        <v>65</v>
      </c>
      <c r="K197" s="73">
        <v>153</v>
      </c>
      <c r="L197" s="75">
        <v>80</v>
      </c>
      <c r="M197" s="76">
        <v>73</v>
      </c>
      <c r="N197" s="15"/>
      <c r="O197" s="16"/>
    </row>
    <row r="198" spans="1:15" ht="10.5" customHeight="1">
      <c r="A198" s="58"/>
      <c r="B198" s="328" t="s">
        <v>283</v>
      </c>
      <c r="C198" s="87">
        <v>545</v>
      </c>
      <c r="D198" s="60">
        <v>1356</v>
      </c>
      <c r="E198" s="61">
        <v>692</v>
      </c>
      <c r="F198" s="62">
        <v>664</v>
      </c>
      <c r="G198" s="51"/>
      <c r="H198" s="230" t="s">
        <v>231</v>
      </c>
      <c r="I198" s="333" t="s">
        <v>154</v>
      </c>
      <c r="J198" s="143">
        <v>792</v>
      </c>
      <c r="K198" s="231">
        <v>1748</v>
      </c>
      <c r="L198" s="78">
        <v>902</v>
      </c>
      <c r="M198" s="232">
        <v>846</v>
      </c>
      <c r="N198" s="15"/>
      <c r="O198" s="16"/>
    </row>
    <row r="199" spans="1:15" ht="10.5" customHeight="1">
      <c r="A199" s="58"/>
      <c r="B199" s="328" t="s">
        <v>284</v>
      </c>
      <c r="C199" s="87">
        <v>435</v>
      </c>
      <c r="D199" s="60">
        <v>1174</v>
      </c>
      <c r="E199" s="61">
        <v>574</v>
      </c>
      <c r="F199" s="62">
        <v>600</v>
      </c>
      <c r="G199" s="51"/>
      <c r="H199" s="230" t="s">
        <v>231</v>
      </c>
      <c r="I199" s="333" t="s">
        <v>164</v>
      </c>
      <c r="J199" s="143">
        <v>899</v>
      </c>
      <c r="K199" s="231">
        <v>2234</v>
      </c>
      <c r="L199" s="78">
        <v>1104</v>
      </c>
      <c r="M199" s="50">
        <v>1130</v>
      </c>
      <c r="N199" s="15"/>
      <c r="O199" s="16"/>
    </row>
    <row r="200" spans="1:15" ht="10.5" customHeight="1">
      <c r="A200" s="58"/>
      <c r="B200" s="328" t="s">
        <v>285</v>
      </c>
      <c r="C200" s="87">
        <v>294</v>
      </c>
      <c r="D200" s="60">
        <v>630</v>
      </c>
      <c r="E200" s="61">
        <v>344</v>
      </c>
      <c r="F200" s="62">
        <v>286</v>
      </c>
      <c r="G200" s="51"/>
      <c r="H200" s="230" t="s">
        <v>231</v>
      </c>
      <c r="I200" s="333" t="s">
        <v>131</v>
      </c>
      <c r="J200" s="143">
        <v>8857</v>
      </c>
      <c r="K200" s="231">
        <v>24019</v>
      </c>
      <c r="L200" s="78">
        <v>12343</v>
      </c>
      <c r="M200" s="50">
        <v>11676</v>
      </c>
      <c r="N200" s="15"/>
      <c r="O200" s="16"/>
    </row>
    <row r="201" spans="1:15" ht="10.5" customHeight="1">
      <c r="A201" s="58"/>
      <c r="B201" s="328" t="s">
        <v>286</v>
      </c>
      <c r="C201" s="87">
        <v>489</v>
      </c>
      <c r="D201" s="60">
        <v>1177</v>
      </c>
      <c r="E201" s="61">
        <v>586</v>
      </c>
      <c r="F201" s="62">
        <v>591</v>
      </c>
      <c r="G201" s="51"/>
      <c r="H201" s="230" t="s">
        <v>231</v>
      </c>
      <c r="I201" s="333" t="s">
        <v>171</v>
      </c>
      <c r="J201" s="143">
        <v>8610</v>
      </c>
      <c r="K201" s="231">
        <v>23273</v>
      </c>
      <c r="L201" s="78">
        <v>11778</v>
      </c>
      <c r="M201" s="50">
        <v>11495</v>
      </c>
      <c r="N201" s="15"/>
      <c r="O201" s="16"/>
    </row>
    <row r="202" spans="1:15" ht="10.5" customHeight="1">
      <c r="A202" s="72"/>
      <c r="B202" s="326" t="s">
        <v>287</v>
      </c>
      <c r="C202" s="85">
        <v>576</v>
      </c>
      <c r="D202" s="74">
        <v>1574</v>
      </c>
      <c r="E202" s="75">
        <v>806</v>
      </c>
      <c r="F202" s="76">
        <v>768</v>
      </c>
      <c r="G202" s="51"/>
      <c r="H202" s="233" t="s">
        <v>231</v>
      </c>
      <c r="I202" s="333" t="s">
        <v>149</v>
      </c>
      <c r="J202" s="234">
        <v>1547</v>
      </c>
      <c r="K202" s="235">
        <v>3891</v>
      </c>
      <c r="L202" s="236">
        <v>1999</v>
      </c>
      <c r="M202" s="237">
        <v>1892</v>
      </c>
      <c r="N202" s="15"/>
      <c r="O202" s="16"/>
    </row>
    <row r="203" spans="1:15" ht="10.5" customHeight="1">
      <c r="A203" s="53"/>
      <c r="B203" s="327" t="s">
        <v>182</v>
      </c>
      <c r="C203" s="86">
        <v>3101</v>
      </c>
      <c r="D203" s="55">
        <v>6748</v>
      </c>
      <c r="E203" s="56">
        <v>3474</v>
      </c>
      <c r="F203" s="57">
        <v>3274</v>
      </c>
      <c r="G203" s="51"/>
      <c r="H203" s="230" t="s">
        <v>231</v>
      </c>
      <c r="I203" s="333" t="s">
        <v>151</v>
      </c>
      <c r="J203" s="234">
        <v>8844</v>
      </c>
      <c r="K203" s="235">
        <v>16434</v>
      </c>
      <c r="L203" s="236">
        <v>8487</v>
      </c>
      <c r="M203" s="237">
        <v>7947</v>
      </c>
      <c r="N203" s="15"/>
      <c r="O203" s="16"/>
    </row>
    <row r="204" spans="1:15" ht="10.5" customHeight="1">
      <c r="A204" s="58"/>
      <c r="B204" s="328" t="s">
        <v>283</v>
      </c>
      <c r="C204" s="87">
        <v>897</v>
      </c>
      <c r="D204" s="60">
        <v>1871</v>
      </c>
      <c r="E204" s="61">
        <v>952</v>
      </c>
      <c r="F204" s="62">
        <v>919</v>
      </c>
      <c r="G204" s="51"/>
      <c r="H204" s="230" t="s">
        <v>231</v>
      </c>
      <c r="I204" s="333" t="s">
        <v>156</v>
      </c>
      <c r="J204" s="234">
        <v>2526</v>
      </c>
      <c r="K204" s="235">
        <v>5731</v>
      </c>
      <c r="L204" s="236">
        <v>3009</v>
      </c>
      <c r="M204" s="237">
        <v>2722</v>
      </c>
      <c r="N204" s="15"/>
      <c r="O204" s="16"/>
    </row>
    <row r="205" spans="1:15" ht="10.5" customHeight="1">
      <c r="A205" s="58"/>
      <c r="B205" s="328" t="s">
        <v>284</v>
      </c>
      <c r="C205" s="87">
        <v>666</v>
      </c>
      <c r="D205" s="60">
        <v>1617</v>
      </c>
      <c r="E205" s="61">
        <v>843</v>
      </c>
      <c r="F205" s="62">
        <v>774</v>
      </c>
      <c r="G205" s="51"/>
      <c r="H205" s="230" t="s">
        <v>231</v>
      </c>
      <c r="I205" s="333" t="s">
        <v>165</v>
      </c>
      <c r="J205" s="234">
        <v>2725</v>
      </c>
      <c r="K205" s="235">
        <v>6350</v>
      </c>
      <c r="L205" s="236">
        <v>3309</v>
      </c>
      <c r="M205" s="237">
        <v>3041</v>
      </c>
      <c r="N205" s="15"/>
      <c r="O205" s="16"/>
    </row>
    <row r="206" spans="1:15" ht="10.5" customHeight="1" thickBot="1">
      <c r="A206" s="58"/>
      <c r="B206" s="328" t="s">
        <v>285</v>
      </c>
      <c r="C206" s="87">
        <v>732</v>
      </c>
      <c r="D206" s="60">
        <v>1864</v>
      </c>
      <c r="E206" s="61">
        <v>953</v>
      </c>
      <c r="F206" s="62">
        <v>911</v>
      </c>
      <c r="G206" s="51"/>
      <c r="H206" s="238" t="s">
        <v>231</v>
      </c>
      <c r="I206" s="369" t="s">
        <v>158</v>
      </c>
      <c r="J206" s="239">
        <v>3563</v>
      </c>
      <c r="K206" s="240">
        <v>8227</v>
      </c>
      <c r="L206" s="241">
        <v>4204</v>
      </c>
      <c r="M206" s="242">
        <v>4023</v>
      </c>
      <c r="N206" s="15"/>
      <c r="O206" s="16"/>
    </row>
    <row r="207" spans="1:15" ht="10.5" customHeight="1">
      <c r="A207" s="72"/>
      <c r="B207" s="326" t="s">
        <v>286</v>
      </c>
      <c r="C207" s="85">
        <v>806</v>
      </c>
      <c r="D207" s="74">
        <v>1396</v>
      </c>
      <c r="E207" s="75">
        <v>726</v>
      </c>
      <c r="F207" s="76">
        <v>670</v>
      </c>
      <c r="G207" s="51"/>
      <c r="N207" s="15"/>
      <c r="O207" s="16"/>
    </row>
    <row r="208" spans="1:15" ht="10.5" customHeight="1">
      <c r="A208" s="53" t="s">
        <v>9</v>
      </c>
      <c r="B208" s="327" t="s">
        <v>154</v>
      </c>
      <c r="C208" s="86">
        <v>250</v>
      </c>
      <c r="D208" s="55">
        <v>598</v>
      </c>
      <c r="E208" s="56">
        <v>298</v>
      </c>
      <c r="F208" s="57">
        <v>300</v>
      </c>
      <c r="G208" s="51"/>
      <c r="N208" s="15"/>
      <c r="O208" s="16"/>
    </row>
    <row r="209" spans="1:15" ht="10.5" customHeight="1">
      <c r="A209" s="72"/>
      <c r="B209" s="326" t="s">
        <v>283</v>
      </c>
      <c r="C209" s="85">
        <v>250</v>
      </c>
      <c r="D209" s="74">
        <v>598</v>
      </c>
      <c r="E209" s="75">
        <v>298</v>
      </c>
      <c r="F209" s="76">
        <v>300</v>
      </c>
      <c r="G209" s="51"/>
      <c r="N209" s="15"/>
      <c r="O209" s="16"/>
    </row>
    <row r="210" spans="1:15" ht="10.5" customHeight="1">
      <c r="A210" s="53"/>
      <c r="B210" s="327" t="s">
        <v>183</v>
      </c>
      <c r="C210" s="86">
        <v>4056</v>
      </c>
      <c r="D210" s="55">
        <v>10158</v>
      </c>
      <c r="E210" s="56">
        <v>5184</v>
      </c>
      <c r="F210" s="57">
        <v>4974</v>
      </c>
      <c r="G210" s="51"/>
      <c r="N210" s="15"/>
      <c r="O210" s="16"/>
    </row>
    <row r="211" spans="1:15" ht="10.5" customHeight="1">
      <c r="A211" s="58"/>
      <c r="B211" s="328" t="s">
        <v>283</v>
      </c>
      <c r="C211" s="87">
        <v>627</v>
      </c>
      <c r="D211" s="60">
        <v>1664</v>
      </c>
      <c r="E211" s="61">
        <v>844</v>
      </c>
      <c r="F211" s="62">
        <v>820</v>
      </c>
      <c r="G211" s="51"/>
      <c r="N211" s="15"/>
      <c r="O211" s="16"/>
    </row>
    <row r="212" spans="1:15" ht="10.5" customHeight="1">
      <c r="A212" s="58"/>
      <c r="B212" s="328" t="s">
        <v>284</v>
      </c>
      <c r="C212" s="87">
        <v>411</v>
      </c>
      <c r="D212" s="60">
        <v>1095</v>
      </c>
      <c r="E212" s="61">
        <v>533</v>
      </c>
      <c r="F212" s="62">
        <v>562</v>
      </c>
      <c r="G212" s="51"/>
      <c r="N212" s="15"/>
      <c r="O212" s="16"/>
    </row>
    <row r="213" spans="1:15" ht="10.5" customHeight="1">
      <c r="A213" s="58"/>
      <c r="B213" s="328" t="s">
        <v>285</v>
      </c>
      <c r="C213" s="87">
        <v>711</v>
      </c>
      <c r="D213" s="60">
        <v>1813</v>
      </c>
      <c r="E213" s="61">
        <v>945</v>
      </c>
      <c r="F213" s="62">
        <v>868</v>
      </c>
      <c r="G213" s="51"/>
      <c r="N213" s="15"/>
      <c r="O213" s="16"/>
    </row>
    <row r="214" spans="1:15" ht="10.5" customHeight="1">
      <c r="A214" s="58"/>
      <c r="B214" s="328" t="s">
        <v>286</v>
      </c>
      <c r="C214" s="87">
        <v>1308</v>
      </c>
      <c r="D214" s="60">
        <v>3272</v>
      </c>
      <c r="E214" s="61">
        <v>1640</v>
      </c>
      <c r="F214" s="62">
        <v>1632</v>
      </c>
      <c r="G214" s="51"/>
      <c r="N214" s="15"/>
      <c r="O214" s="16"/>
    </row>
    <row r="215" spans="1:15" ht="10.5" customHeight="1">
      <c r="A215" s="72"/>
      <c r="B215" s="326" t="s">
        <v>287</v>
      </c>
      <c r="C215" s="85">
        <v>999</v>
      </c>
      <c r="D215" s="74">
        <v>2314</v>
      </c>
      <c r="E215" s="75">
        <v>1222</v>
      </c>
      <c r="F215" s="76">
        <v>1092</v>
      </c>
      <c r="G215" s="51"/>
      <c r="N215" s="15"/>
      <c r="O215" s="16"/>
    </row>
    <row r="216" spans="1:15" ht="10.5" customHeight="1">
      <c r="A216" s="53"/>
      <c r="B216" s="327" t="s">
        <v>184</v>
      </c>
      <c r="C216" s="86">
        <v>6469</v>
      </c>
      <c r="D216" s="55">
        <v>13403</v>
      </c>
      <c r="E216" s="56">
        <v>6823</v>
      </c>
      <c r="F216" s="57">
        <v>6580</v>
      </c>
      <c r="G216" s="51"/>
      <c r="N216" s="15"/>
      <c r="O216" s="16"/>
    </row>
    <row r="217" spans="1:15" ht="10.5" customHeight="1">
      <c r="A217" s="58"/>
      <c r="B217" s="328" t="s">
        <v>283</v>
      </c>
      <c r="C217" s="87">
        <v>1074</v>
      </c>
      <c r="D217" s="60">
        <v>2212</v>
      </c>
      <c r="E217" s="61">
        <v>1133</v>
      </c>
      <c r="F217" s="62">
        <v>1079</v>
      </c>
      <c r="G217" s="51"/>
      <c r="N217" s="15"/>
      <c r="O217" s="16"/>
    </row>
    <row r="218" spans="1:15" ht="10.5" customHeight="1">
      <c r="A218" s="58"/>
      <c r="B218" s="328" t="s">
        <v>284</v>
      </c>
      <c r="C218" s="87">
        <v>1481</v>
      </c>
      <c r="D218" s="60">
        <v>3595</v>
      </c>
      <c r="E218" s="61">
        <v>1794</v>
      </c>
      <c r="F218" s="62">
        <v>1801</v>
      </c>
      <c r="G218" s="51"/>
      <c r="N218" s="15"/>
      <c r="O218" s="16"/>
    </row>
    <row r="219" spans="1:15" ht="10.5" customHeight="1">
      <c r="A219" s="58"/>
      <c r="B219" s="328" t="s">
        <v>285</v>
      </c>
      <c r="C219" s="87">
        <v>1925</v>
      </c>
      <c r="D219" s="60">
        <v>3721</v>
      </c>
      <c r="E219" s="61">
        <v>1833</v>
      </c>
      <c r="F219" s="62">
        <v>1888</v>
      </c>
      <c r="G219" s="51"/>
      <c r="N219" s="15"/>
      <c r="O219" s="16"/>
    </row>
    <row r="220" spans="1:15" ht="10.5" customHeight="1">
      <c r="A220" s="58"/>
      <c r="B220" s="328" t="s">
        <v>286</v>
      </c>
      <c r="C220" s="87">
        <v>1706</v>
      </c>
      <c r="D220" s="60">
        <v>3123</v>
      </c>
      <c r="E220" s="61">
        <v>1614</v>
      </c>
      <c r="F220" s="62">
        <v>1509</v>
      </c>
      <c r="G220" s="51"/>
      <c r="N220" s="15"/>
      <c r="O220" s="16"/>
    </row>
    <row r="221" spans="1:15" ht="10.5" customHeight="1">
      <c r="A221" s="72"/>
      <c r="B221" s="326" t="s">
        <v>287</v>
      </c>
      <c r="C221" s="85">
        <v>283</v>
      </c>
      <c r="D221" s="74">
        <v>752</v>
      </c>
      <c r="E221" s="75">
        <v>449</v>
      </c>
      <c r="F221" s="76">
        <v>303</v>
      </c>
      <c r="G221" s="51"/>
      <c r="N221" s="15"/>
      <c r="O221" s="16"/>
    </row>
    <row r="222" spans="1:15" ht="10.5" customHeight="1">
      <c r="A222" s="53"/>
      <c r="B222" s="327" t="s">
        <v>306</v>
      </c>
      <c r="C222" s="86">
        <v>4771</v>
      </c>
      <c r="D222" s="55">
        <v>11582</v>
      </c>
      <c r="E222" s="56">
        <v>5977</v>
      </c>
      <c r="F222" s="57">
        <v>5605</v>
      </c>
      <c r="G222" s="51"/>
      <c r="N222" s="15"/>
      <c r="O222" s="16"/>
    </row>
    <row r="223" spans="1:15" ht="10.5" customHeight="1">
      <c r="A223" s="58"/>
      <c r="B223" s="328" t="s">
        <v>283</v>
      </c>
      <c r="C223" s="87">
        <v>822</v>
      </c>
      <c r="D223" s="60">
        <v>2229</v>
      </c>
      <c r="E223" s="61">
        <v>1113</v>
      </c>
      <c r="F223" s="62">
        <v>1116</v>
      </c>
      <c r="G223" s="51"/>
      <c r="N223" s="15"/>
      <c r="O223" s="16"/>
    </row>
    <row r="224" spans="1:15" ht="10.5" customHeight="1">
      <c r="A224" s="58"/>
      <c r="B224" s="328" t="s">
        <v>284</v>
      </c>
      <c r="C224" s="87">
        <v>1031</v>
      </c>
      <c r="D224" s="60">
        <v>2299</v>
      </c>
      <c r="E224" s="61">
        <v>1181</v>
      </c>
      <c r="F224" s="62">
        <v>1118</v>
      </c>
      <c r="G224" s="51"/>
      <c r="N224" s="15"/>
      <c r="O224" s="16"/>
    </row>
    <row r="225" spans="1:15" ht="10.5" customHeight="1">
      <c r="A225" s="58"/>
      <c r="B225" s="328" t="s">
        <v>285</v>
      </c>
      <c r="C225" s="87">
        <v>1222</v>
      </c>
      <c r="D225" s="60">
        <v>2814</v>
      </c>
      <c r="E225" s="61">
        <v>1489</v>
      </c>
      <c r="F225" s="62">
        <v>1325</v>
      </c>
      <c r="G225" s="51"/>
      <c r="N225" s="15"/>
      <c r="O225" s="16"/>
    </row>
    <row r="226" spans="1:15" ht="10.5" customHeight="1">
      <c r="A226" s="58"/>
      <c r="B226" s="328" t="s">
        <v>286</v>
      </c>
      <c r="C226" s="87">
        <v>1017</v>
      </c>
      <c r="D226" s="60">
        <v>2499</v>
      </c>
      <c r="E226" s="61">
        <v>1334</v>
      </c>
      <c r="F226" s="62">
        <v>1165</v>
      </c>
      <c r="G226" s="51"/>
      <c r="N226" s="15"/>
      <c r="O226" s="16"/>
    </row>
    <row r="227" spans="1:15" ht="10.5" customHeight="1">
      <c r="A227" s="72"/>
      <c r="B227" s="326" t="s">
        <v>287</v>
      </c>
      <c r="C227" s="85">
        <v>679</v>
      </c>
      <c r="D227" s="74">
        <v>1741</v>
      </c>
      <c r="E227" s="75">
        <v>860</v>
      </c>
      <c r="F227" s="76">
        <v>881</v>
      </c>
      <c r="G227" s="51"/>
      <c r="N227" s="15"/>
      <c r="O227" s="16"/>
    </row>
    <row r="228" spans="1:15" ht="10.5" customHeight="1">
      <c r="A228" s="48"/>
      <c r="B228" s="333" t="s">
        <v>185</v>
      </c>
      <c r="C228" s="143">
        <v>954</v>
      </c>
      <c r="D228" s="77">
        <v>2304</v>
      </c>
      <c r="E228" s="78">
        <v>1058</v>
      </c>
      <c r="F228" s="50">
        <v>1246</v>
      </c>
      <c r="G228" s="51"/>
      <c r="N228" s="15"/>
      <c r="O228" s="16"/>
    </row>
    <row r="229" spans="1:15" ht="10.5" customHeight="1">
      <c r="A229" s="48"/>
      <c r="B229" s="333" t="s">
        <v>186</v>
      </c>
      <c r="C229" s="143">
        <v>0</v>
      </c>
      <c r="D229" s="77">
        <v>0</v>
      </c>
      <c r="E229" s="78">
        <v>0</v>
      </c>
      <c r="F229" s="50">
        <v>0</v>
      </c>
      <c r="G229" s="51"/>
      <c r="N229" s="15"/>
      <c r="O229" s="16"/>
    </row>
    <row r="230" spans="1:15" ht="10.5" customHeight="1">
      <c r="A230" s="53" t="s">
        <v>9</v>
      </c>
      <c r="B230" s="327" t="s">
        <v>164</v>
      </c>
      <c r="C230" s="86">
        <v>899</v>
      </c>
      <c r="D230" s="55">
        <v>2234</v>
      </c>
      <c r="E230" s="56">
        <v>1104</v>
      </c>
      <c r="F230" s="57">
        <v>1130</v>
      </c>
      <c r="G230" s="51"/>
      <c r="N230" s="15"/>
      <c r="O230" s="16"/>
    </row>
    <row r="231" spans="1:15" ht="10.5" customHeight="1">
      <c r="A231" s="58"/>
      <c r="B231" s="328" t="s">
        <v>283</v>
      </c>
      <c r="C231" s="87">
        <v>478</v>
      </c>
      <c r="D231" s="60">
        <v>1157</v>
      </c>
      <c r="E231" s="61">
        <v>560</v>
      </c>
      <c r="F231" s="62">
        <v>597</v>
      </c>
      <c r="G231" s="51"/>
      <c r="N231" s="15"/>
      <c r="O231" s="16"/>
    </row>
    <row r="232" spans="1:15" ht="10.5" customHeight="1" thickBot="1">
      <c r="A232" s="216"/>
      <c r="B232" s="346" t="s">
        <v>284</v>
      </c>
      <c r="C232" s="217">
        <v>421</v>
      </c>
      <c r="D232" s="218">
        <v>1077</v>
      </c>
      <c r="E232" s="219">
        <v>544</v>
      </c>
      <c r="F232" s="220">
        <v>533</v>
      </c>
      <c r="G232" s="51"/>
      <c r="N232" s="15"/>
      <c r="O232" s="16"/>
    </row>
    <row r="233" spans="2:15" ht="10.5" customHeight="1">
      <c r="B233" s="52"/>
      <c r="N233" s="15"/>
      <c r="O233" s="16"/>
    </row>
    <row r="234" spans="2:15" ht="10.5" customHeight="1">
      <c r="B234" s="52"/>
      <c r="N234" s="15"/>
      <c r="O234" s="16"/>
    </row>
    <row r="235" spans="1:15" ht="15" customHeight="1" thickBot="1">
      <c r="A235" s="14"/>
      <c r="B235" s="52"/>
      <c r="N235" s="15"/>
      <c r="O235" s="16"/>
    </row>
    <row r="236" spans="1:15" ht="17.25" customHeight="1" thickBot="1">
      <c r="A236" s="179"/>
      <c r="B236" s="625" t="s">
        <v>264</v>
      </c>
      <c r="C236" s="20" t="s">
        <v>10</v>
      </c>
      <c r="D236" s="21" t="s">
        <v>226</v>
      </c>
      <c r="E236" s="21" t="s">
        <v>222</v>
      </c>
      <c r="F236" s="22" t="s">
        <v>223</v>
      </c>
      <c r="G236" s="23"/>
      <c r="N236" s="15"/>
      <c r="O236" s="16"/>
    </row>
    <row r="237" spans="1:15" ht="17.25" customHeight="1" thickBot="1">
      <c r="A237" s="384"/>
      <c r="B237" s="626"/>
      <c r="C237" s="24">
        <v>119670</v>
      </c>
      <c r="D237" s="25">
        <v>273490</v>
      </c>
      <c r="E237" s="25">
        <v>136283</v>
      </c>
      <c r="F237" s="26">
        <v>137207</v>
      </c>
      <c r="G237" s="27"/>
      <c r="N237" s="15"/>
      <c r="O237" s="16"/>
    </row>
    <row r="238" spans="1:7" ht="12.75" customHeight="1">
      <c r="A238" s="14"/>
      <c r="B238" s="52"/>
      <c r="E238" s="318" t="s">
        <v>279</v>
      </c>
      <c r="F238" s="131"/>
      <c r="G238" s="311"/>
    </row>
    <row r="239" spans="1:2" ht="12.75" customHeight="1" thickBot="1">
      <c r="A239" s="16" t="s">
        <v>225</v>
      </c>
      <c r="B239" s="52"/>
    </row>
    <row r="240" spans="1:13" ht="10.5" customHeight="1" thickBot="1">
      <c r="A240" s="619"/>
      <c r="B240" s="620"/>
      <c r="C240" s="244" t="s">
        <v>10</v>
      </c>
      <c r="D240" s="245" t="s">
        <v>144</v>
      </c>
      <c r="E240" s="246" t="s">
        <v>11</v>
      </c>
      <c r="F240" s="247" t="s">
        <v>12</v>
      </c>
      <c r="G240" s="308"/>
      <c r="H240" s="619"/>
      <c r="I240" s="620"/>
      <c r="J240" s="28" t="s">
        <v>10</v>
      </c>
      <c r="K240" s="29" t="s">
        <v>226</v>
      </c>
      <c r="L240" s="30" t="s">
        <v>222</v>
      </c>
      <c r="M240" s="31" t="s">
        <v>223</v>
      </c>
    </row>
    <row r="241" spans="1:13" ht="10.5" customHeight="1">
      <c r="A241" s="226"/>
      <c r="B241" s="332" t="s">
        <v>37</v>
      </c>
      <c r="C241" s="139">
        <v>25344</v>
      </c>
      <c r="D241" s="140">
        <v>62570</v>
      </c>
      <c r="E241" s="141">
        <v>31064</v>
      </c>
      <c r="F241" s="142">
        <v>31506</v>
      </c>
      <c r="G241" s="308"/>
      <c r="H241" s="226"/>
      <c r="I241" s="332" t="s">
        <v>38</v>
      </c>
      <c r="J241" s="139">
        <v>33695</v>
      </c>
      <c r="K241" s="140">
        <v>72014</v>
      </c>
      <c r="L241" s="141">
        <v>35834</v>
      </c>
      <c r="M241" s="142">
        <v>36180</v>
      </c>
    </row>
    <row r="242" spans="1:13" ht="10.5" customHeight="1">
      <c r="A242" s="248" t="s">
        <v>9</v>
      </c>
      <c r="B242" s="329" t="s">
        <v>307</v>
      </c>
      <c r="C242" s="86">
        <v>3780</v>
      </c>
      <c r="D242" s="55">
        <v>8921</v>
      </c>
      <c r="E242" s="56">
        <v>4427</v>
      </c>
      <c r="F242" s="57">
        <v>4494</v>
      </c>
      <c r="G242" s="308"/>
      <c r="H242" s="249"/>
      <c r="I242" s="366" t="s">
        <v>187</v>
      </c>
      <c r="J242" s="143">
        <v>1636</v>
      </c>
      <c r="K242" s="77">
        <v>3438</v>
      </c>
      <c r="L242" s="78">
        <v>1739</v>
      </c>
      <c r="M242" s="50">
        <v>1699</v>
      </c>
    </row>
    <row r="243" spans="1:13" ht="10.5" customHeight="1">
      <c r="A243" s="58"/>
      <c r="B243" s="328" t="s">
        <v>283</v>
      </c>
      <c r="C243" s="87">
        <v>1911</v>
      </c>
      <c r="D243" s="60">
        <v>4622</v>
      </c>
      <c r="E243" s="61">
        <v>2245</v>
      </c>
      <c r="F243" s="62">
        <v>2377</v>
      </c>
      <c r="G243" s="308"/>
      <c r="H243" s="249" t="s">
        <v>9</v>
      </c>
      <c r="I243" s="366" t="s">
        <v>307</v>
      </c>
      <c r="J243" s="210">
        <v>1</v>
      </c>
      <c r="K243" s="211">
        <v>1</v>
      </c>
      <c r="L243" s="212">
        <v>0</v>
      </c>
      <c r="M243" s="213">
        <v>1</v>
      </c>
    </row>
    <row r="244" spans="1:13" ht="10.5" customHeight="1">
      <c r="A244" s="58"/>
      <c r="B244" s="328" t="s">
        <v>284</v>
      </c>
      <c r="C244" s="87">
        <v>1082</v>
      </c>
      <c r="D244" s="60">
        <v>2453</v>
      </c>
      <c r="E244" s="61">
        <v>1254</v>
      </c>
      <c r="F244" s="62">
        <v>1199</v>
      </c>
      <c r="G244" s="308"/>
      <c r="H244" s="72" t="s">
        <v>9</v>
      </c>
      <c r="I244" s="326" t="s">
        <v>302</v>
      </c>
      <c r="J244" s="85">
        <v>1</v>
      </c>
      <c r="K244" s="74">
        <v>1</v>
      </c>
      <c r="L244" s="75">
        <v>0</v>
      </c>
      <c r="M244" s="76">
        <v>1</v>
      </c>
    </row>
    <row r="245" spans="1:13" ht="10.5" customHeight="1">
      <c r="A245" s="58" t="s">
        <v>9</v>
      </c>
      <c r="B245" s="326" t="s">
        <v>285</v>
      </c>
      <c r="C245" s="85">
        <v>787</v>
      </c>
      <c r="D245" s="74">
        <v>1846</v>
      </c>
      <c r="E245" s="75">
        <v>928</v>
      </c>
      <c r="F245" s="76">
        <v>918</v>
      </c>
      <c r="G245" s="308"/>
      <c r="H245" s="248" t="s">
        <v>9</v>
      </c>
      <c r="I245" s="329" t="s">
        <v>188</v>
      </c>
      <c r="J245" s="108">
        <v>2777</v>
      </c>
      <c r="K245" s="109">
        <v>6395</v>
      </c>
      <c r="L245" s="110">
        <v>3193</v>
      </c>
      <c r="M245" s="111">
        <v>3202</v>
      </c>
    </row>
    <row r="246" spans="1:13" ht="10.5" customHeight="1">
      <c r="A246" s="53"/>
      <c r="B246" s="327" t="s">
        <v>177</v>
      </c>
      <c r="C246" s="86">
        <v>7100</v>
      </c>
      <c r="D246" s="55">
        <v>18546</v>
      </c>
      <c r="E246" s="56">
        <v>9226</v>
      </c>
      <c r="F246" s="57">
        <v>9320</v>
      </c>
      <c r="G246" s="308"/>
      <c r="H246" s="58" t="s">
        <v>9</v>
      </c>
      <c r="I246" s="328" t="s">
        <v>283</v>
      </c>
      <c r="J246" s="87">
        <v>1166</v>
      </c>
      <c r="K246" s="60">
        <v>2595</v>
      </c>
      <c r="L246" s="61">
        <v>1313</v>
      </c>
      <c r="M246" s="62">
        <v>1282</v>
      </c>
    </row>
    <row r="247" spans="1:13" ht="10.5" customHeight="1">
      <c r="A247" s="58"/>
      <c r="B247" s="328" t="s">
        <v>283</v>
      </c>
      <c r="C247" s="87">
        <v>836</v>
      </c>
      <c r="D247" s="60">
        <v>2400</v>
      </c>
      <c r="E247" s="61">
        <v>1198</v>
      </c>
      <c r="F247" s="62">
        <v>1202</v>
      </c>
      <c r="G247" s="308"/>
      <c r="H247" s="58"/>
      <c r="I247" s="328" t="s">
        <v>284</v>
      </c>
      <c r="J247" s="87">
        <v>865</v>
      </c>
      <c r="K247" s="60">
        <v>2122</v>
      </c>
      <c r="L247" s="61">
        <v>1055</v>
      </c>
      <c r="M247" s="62">
        <v>1067</v>
      </c>
    </row>
    <row r="248" spans="1:13" ht="10.5" customHeight="1">
      <c r="A248" s="58"/>
      <c r="B248" s="328" t="s">
        <v>284</v>
      </c>
      <c r="C248" s="87">
        <v>874</v>
      </c>
      <c r="D248" s="60">
        <v>2211</v>
      </c>
      <c r="E248" s="61">
        <v>1098</v>
      </c>
      <c r="F248" s="62">
        <v>1113</v>
      </c>
      <c r="G248" s="308"/>
      <c r="H248" s="58"/>
      <c r="I248" s="328" t="s">
        <v>285</v>
      </c>
      <c r="J248" s="87">
        <v>483</v>
      </c>
      <c r="K248" s="60">
        <v>1173</v>
      </c>
      <c r="L248" s="61">
        <v>568</v>
      </c>
      <c r="M248" s="62">
        <v>605</v>
      </c>
    </row>
    <row r="249" spans="1:13" ht="10.5" customHeight="1">
      <c r="A249" s="58"/>
      <c r="B249" s="328" t="s">
        <v>285</v>
      </c>
      <c r="C249" s="87">
        <v>919</v>
      </c>
      <c r="D249" s="60">
        <v>2340</v>
      </c>
      <c r="E249" s="61">
        <v>1177</v>
      </c>
      <c r="F249" s="62">
        <v>1163</v>
      </c>
      <c r="G249" s="308"/>
      <c r="H249" s="72" t="s">
        <v>9</v>
      </c>
      <c r="I249" s="326" t="s">
        <v>289</v>
      </c>
      <c r="J249" s="85">
        <v>263</v>
      </c>
      <c r="K249" s="74">
        <v>505</v>
      </c>
      <c r="L249" s="75">
        <v>257</v>
      </c>
      <c r="M249" s="76">
        <v>248</v>
      </c>
    </row>
    <row r="250" spans="1:13" ht="10.5" customHeight="1">
      <c r="A250" s="58"/>
      <c r="B250" s="328" t="s">
        <v>286</v>
      </c>
      <c r="C250" s="87">
        <v>1240</v>
      </c>
      <c r="D250" s="60">
        <v>2808</v>
      </c>
      <c r="E250" s="61">
        <v>1439</v>
      </c>
      <c r="F250" s="62">
        <v>1369</v>
      </c>
      <c r="G250" s="308"/>
      <c r="H250" s="53"/>
      <c r="I250" s="327" t="s">
        <v>308</v>
      </c>
      <c r="J250" s="86">
        <v>11286</v>
      </c>
      <c r="K250" s="55">
        <v>25448</v>
      </c>
      <c r="L250" s="56">
        <v>12928</v>
      </c>
      <c r="M250" s="57">
        <v>12520</v>
      </c>
    </row>
    <row r="251" spans="1:13" ht="10.5" customHeight="1">
      <c r="A251" s="58"/>
      <c r="B251" s="328" t="s">
        <v>287</v>
      </c>
      <c r="C251" s="87">
        <v>1161</v>
      </c>
      <c r="D251" s="60">
        <v>3256</v>
      </c>
      <c r="E251" s="61">
        <v>1636</v>
      </c>
      <c r="F251" s="62">
        <v>1620</v>
      </c>
      <c r="G251" s="308"/>
      <c r="H251" s="58"/>
      <c r="I251" s="328" t="s">
        <v>283</v>
      </c>
      <c r="J251" s="87">
        <v>1257</v>
      </c>
      <c r="K251" s="60">
        <v>2765</v>
      </c>
      <c r="L251" s="61">
        <v>1346</v>
      </c>
      <c r="M251" s="62">
        <v>1419</v>
      </c>
    </row>
    <row r="252" spans="1:13" ht="10.5" customHeight="1">
      <c r="A252" s="58"/>
      <c r="B252" s="328" t="s">
        <v>289</v>
      </c>
      <c r="C252" s="87">
        <v>1115</v>
      </c>
      <c r="D252" s="60">
        <v>2659</v>
      </c>
      <c r="E252" s="61">
        <v>1318</v>
      </c>
      <c r="F252" s="62">
        <v>1341</v>
      </c>
      <c r="G252" s="308"/>
      <c r="H252" s="58"/>
      <c r="I252" s="328" t="s">
        <v>284</v>
      </c>
      <c r="J252" s="87">
        <v>1617</v>
      </c>
      <c r="K252" s="60">
        <v>3086</v>
      </c>
      <c r="L252" s="61">
        <v>1644</v>
      </c>
      <c r="M252" s="62">
        <v>1442</v>
      </c>
    </row>
    <row r="253" spans="1:13" ht="10.5" customHeight="1">
      <c r="A253" s="58"/>
      <c r="B253" s="328" t="s">
        <v>294</v>
      </c>
      <c r="C253" s="87">
        <v>870</v>
      </c>
      <c r="D253" s="60">
        <v>2650</v>
      </c>
      <c r="E253" s="61">
        <v>1244</v>
      </c>
      <c r="F253" s="62">
        <v>1406</v>
      </c>
      <c r="G253" s="308"/>
      <c r="H253" s="58"/>
      <c r="I253" s="328" t="s">
        <v>285</v>
      </c>
      <c r="J253" s="87">
        <v>1186</v>
      </c>
      <c r="K253" s="60">
        <v>2376</v>
      </c>
      <c r="L253" s="61">
        <v>1227</v>
      </c>
      <c r="M253" s="62">
        <v>1149</v>
      </c>
    </row>
    <row r="254" spans="1:13" ht="10.5" customHeight="1">
      <c r="A254" s="72"/>
      <c r="B254" s="326" t="s">
        <v>295</v>
      </c>
      <c r="C254" s="85">
        <v>85</v>
      </c>
      <c r="D254" s="74">
        <v>222</v>
      </c>
      <c r="E254" s="75">
        <v>116</v>
      </c>
      <c r="F254" s="76">
        <v>106</v>
      </c>
      <c r="G254" s="308"/>
      <c r="H254" s="58"/>
      <c r="I254" s="328" t="s">
        <v>286</v>
      </c>
      <c r="J254" s="87">
        <v>1779</v>
      </c>
      <c r="K254" s="60">
        <v>3901</v>
      </c>
      <c r="L254" s="61">
        <v>1947</v>
      </c>
      <c r="M254" s="62">
        <v>1954</v>
      </c>
    </row>
    <row r="255" spans="1:13" ht="10.5" customHeight="1">
      <c r="A255" s="53"/>
      <c r="B255" s="327" t="s">
        <v>189</v>
      </c>
      <c r="C255" s="86">
        <v>4597</v>
      </c>
      <c r="D255" s="55">
        <v>10843</v>
      </c>
      <c r="E255" s="56">
        <v>5371</v>
      </c>
      <c r="F255" s="57">
        <v>5472</v>
      </c>
      <c r="G255" s="308"/>
      <c r="H255" s="248"/>
      <c r="I255" s="329" t="s">
        <v>287</v>
      </c>
      <c r="J255" s="87">
        <v>1317</v>
      </c>
      <c r="K255" s="60">
        <v>2943</v>
      </c>
      <c r="L255" s="61">
        <v>1466</v>
      </c>
      <c r="M255" s="62">
        <v>1477</v>
      </c>
    </row>
    <row r="256" spans="1:13" ht="10.5" customHeight="1">
      <c r="A256" s="58"/>
      <c r="B256" s="328" t="s">
        <v>283</v>
      </c>
      <c r="C256" s="87">
        <v>967</v>
      </c>
      <c r="D256" s="60">
        <v>2212</v>
      </c>
      <c r="E256" s="61">
        <v>1148</v>
      </c>
      <c r="F256" s="62">
        <v>1064</v>
      </c>
      <c r="G256" s="308"/>
      <c r="H256" s="58"/>
      <c r="I256" s="328" t="s">
        <v>289</v>
      </c>
      <c r="J256" s="87">
        <v>897</v>
      </c>
      <c r="K256" s="60">
        <v>2131</v>
      </c>
      <c r="L256" s="61">
        <v>1079</v>
      </c>
      <c r="M256" s="62">
        <v>1052</v>
      </c>
    </row>
    <row r="257" spans="1:13" ht="10.5" customHeight="1">
      <c r="A257" s="248"/>
      <c r="B257" s="329" t="s">
        <v>284</v>
      </c>
      <c r="C257" s="108">
        <v>849</v>
      </c>
      <c r="D257" s="109">
        <v>2091</v>
      </c>
      <c r="E257" s="110">
        <v>1014</v>
      </c>
      <c r="F257" s="111">
        <v>1077</v>
      </c>
      <c r="G257" s="308"/>
      <c r="H257" s="248"/>
      <c r="I257" s="329" t="s">
        <v>294</v>
      </c>
      <c r="J257" s="87">
        <v>1090</v>
      </c>
      <c r="K257" s="60">
        <v>2690</v>
      </c>
      <c r="L257" s="61">
        <v>1401</v>
      </c>
      <c r="M257" s="62">
        <v>1289</v>
      </c>
    </row>
    <row r="258" spans="1:13" s="250" customFormat="1" ht="10.5" customHeight="1">
      <c r="A258" s="58"/>
      <c r="B258" s="328" t="s">
        <v>285</v>
      </c>
      <c r="C258" s="87">
        <v>924</v>
      </c>
      <c r="D258" s="60">
        <v>2142</v>
      </c>
      <c r="E258" s="61">
        <v>1026</v>
      </c>
      <c r="F258" s="62">
        <v>1116</v>
      </c>
      <c r="G258" s="313"/>
      <c r="H258" s="214"/>
      <c r="I258" s="330" t="s">
        <v>295</v>
      </c>
      <c r="J258" s="87">
        <v>1044</v>
      </c>
      <c r="K258" s="60">
        <v>2620</v>
      </c>
      <c r="L258" s="61">
        <v>1326</v>
      </c>
      <c r="M258" s="62">
        <v>1294</v>
      </c>
    </row>
    <row r="259" spans="1:13" ht="10.5" customHeight="1">
      <c r="A259" s="58"/>
      <c r="B259" s="328" t="s">
        <v>286</v>
      </c>
      <c r="C259" s="87">
        <v>876</v>
      </c>
      <c r="D259" s="60">
        <v>1926</v>
      </c>
      <c r="E259" s="61">
        <v>939</v>
      </c>
      <c r="F259" s="62">
        <v>987</v>
      </c>
      <c r="G259" s="308"/>
      <c r="H259" s="72"/>
      <c r="I259" s="326" t="s">
        <v>309</v>
      </c>
      <c r="J259" s="85">
        <v>1099</v>
      </c>
      <c r="K259" s="74">
        <v>2936</v>
      </c>
      <c r="L259" s="75">
        <v>1492</v>
      </c>
      <c r="M259" s="76">
        <v>1444</v>
      </c>
    </row>
    <row r="260" spans="1:13" s="251" customFormat="1" ht="10.5" customHeight="1">
      <c r="A260" s="58"/>
      <c r="B260" s="328" t="s">
        <v>287</v>
      </c>
      <c r="C260" s="87">
        <v>580</v>
      </c>
      <c r="D260" s="60">
        <v>1479</v>
      </c>
      <c r="E260" s="61">
        <v>769</v>
      </c>
      <c r="F260" s="62">
        <v>710</v>
      </c>
      <c r="G260" s="314"/>
      <c r="H260" s="48"/>
      <c r="I260" s="333" t="s">
        <v>190</v>
      </c>
      <c r="J260" s="143">
        <v>753</v>
      </c>
      <c r="K260" s="77">
        <v>1499</v>
      </c>
      <c r="L260" s="78">
        <v>775</v>
      </c>
      <c r="M260" s="50">
        <v>724</v>
      </c>
    </row>
    <row r="261" spans="1:13" s="251" customFormat="1" ht="10.5" customHeight="1">
      <c r="A261" s="72"/>
      <c r="B261" s="326" t="s">
        <v>289</v>
      </c>
      <c r="C261" s="85">
        <v>401</v>
      </c>
      <c r="D261" s="74">
        <v>993</v>
      </c>
      <c r="E261" s="75">
        <v>475</v>
      </c>
      <c r="F261" s="76">
        <v>518</v>
      </c>
      <c r="G261" s="314"/>
      <c r="H261" s="53"/>
      <c r="I261" s="327" t="s">
        <v>191</v>
      </c>
      <c r="J261" s="86">
        <v>12229</v>
      </c>
      <c r="K261" s="55">
        <v>23926</v>
      </c>
      <c r="L261" s="56">
        <v>11638</v>
      </c>
      <c r="M261" s="57">
        <v>12288</v>
      </c>
    </row>
    <row r="262" spans="1:13" s="251" customFormat="1" ht="10.5" customHeight="1">
      <c r="A262" s="53"/>
      <c r="B262" s="327" t="s">
        <v>192</v>
      </c>
      <c r="C262" s="86">
        <v>3313</v>
      </c>
      <c r="D262" s="55">
        <v>8084</v>
      </c>
      <c r="E262" s="56">
        <v>4063</v>
      </c>
      <c r="F262" s="57">
        <v>4021</v>
      </c>
      <c r="G262" s="314"/>
      <c r="H262" s="58"/>
      <c r="I262" s="328" t="s">
        <v>283</v>
      </c>
      <c r="J262" s="87">
        <v>496</v>
      </c>
      <c r="K262" s="60">
        <v>962</v>
      </c>
      <c r="L262" s="61">
        <v>493</v>
      </c>
      <c r="M262" s="62">
        <v>469</v>
      </c>
    </row>
    <row r="263" spans="1:13" s="251" customFormat="1" ht="10.5" customHeight="1">
      <c r="A263" s="58"/>
      <c r="B263" s="328" t="s">
        <v>283</v>
      </c>
      <c r="C263" s="87">
        <v>1116</v>
      </c>
      <c r="D263" s="60">
        <v>2608</v>
      </c>
      <c r="E263" s="61">
        <v>1339</v>
      </c>
      <c r="F263" s="62">
        <v>1269</v>
      </c>
      <c r="G263" s="314"/>
      <c r="H263" s="58"/>
      <c r="I263" s="328" t="s">
        <v>284</v>
      </c>
      <c r="J263" s="87">
        <v>954</v>
      </c>
      <c r="K263" s="60">
        <v>1826</v>
      </c>
      <c r="L263" s="61">
        <v>862</v>
      </c>
      <c r="M263" s="62">
        <v>964</v>
      </c>
    </row>
    <row r="264" spans="1:13" s="251" customFormat="1" ht="10.5" customHeight="1">
      <c r="A264" s="58"/>
      <c r="B264" s="328" t="s">
        <v>284</v>
      </c>
      <c r="C264" s="87">
        <v>1153</v>
      </c>
      <c r="D264" s="60">
        <v>2879</v>
      </c>
      <c r="E264" s="61">
        <v>1449</v>
      </c>
      <c r="F264" s="62">
        <v>1430</v>
      </c>
      <c r="G264" s="314"/>
      <c r="H264" s="58"/>
      <c r="I264" s="328" t="s">
        <v>285</v>
      </c>
      <c r="J264" s="87">
        <v>555</v>
      </c>
      <c r="K264" s="60">
        <v>1031</v>
      </c>
      <c r="L264" s="61">
        <v>468</v>
      </c>
      <c r="M264" s="62">
        <v>563</v>
      </c>
    </row>
    <row r="265" spans="1:13" s="251" customFormat="1" ht="10.5" customHeight="1">
      <c r="A265" s="58"/>
      <c r="B265" s="328" t="s">
        <v>285</v>
      </c>
      <c r="C265" s="87">
        <v>519</v>
      </c>
      <c r="D265" s="60">
        <v>1196</v>
      </c>
      <c r="E265" s="61">
        <v>608</v>
      </c>
      <c r="F265" s="62">
        <v>588</v>
      </c>
      <c r="G265" s="314"/>
      <c r="H265" s="58"/>
      <c r="I265" s="328" t="s">
        <v>286</v>
      </c>
      <c r="J265" s="87">
        <v>1450</v>
      </c>
      <c r="K265" s="60">
        <v>3883</v>
      </c>
      <c r="L265" s="61">
        <v>1916</v>
      </c>
      <c r="M265" s="62">
        <v>1967</v>
      </c>
    </row>
    <row r="266" spans="1:13" s="251" customFormat="1" ht="10.5" customHeight="1">
      <c r="A266" s="58"/>
      <c r="B266" s="328" t="s">
        <v>286</v>
      </c>
      <c r="C266" s="87">
        <v>76</v>
      </c>
      <c r="D266" s="60">
        <v>175</v>
      </c>
      <c r="E266" s="61">
        <v>74</v>
      </c>
      <c r="F266" s="62">
        <v>101</v>
      </c>
      <c r="G266" s="314"/>
      <c r="H266" s="58"/>
      <c r="I266" s="328" t="s">
        <v>287</v>
      </c>
      <c r="J266" s="87">
        <v>1720</v>
      </c>
      <c r="K266" s="60">
        <v>3046</v>
      </c>
      <c r="L266" s="61">
        <v>1479</v>
      </c>
      <c r="M266" s="62">
        <v>1567</v>
      </c>
    </row>
    <row r="267" spans="1:13" s="251" customFormat="1" ht="10.5" customHeight="1">
      <c r="A267" s="72"/>
      <c r="B267" s="326" t="s">
        <v>287</v>
      </c>
      <c r="C267" s="85">
        <v>449</v>
      </c>
      <c r="D267" s="74">
        <v>1226</v>
      </c>
      <c r="E267" s="75">
        <v>593</v>
      </c>
      <c r="F267" s="76">
        <v>633</v>
      </c>
      <c r="G267" s="314"/>
      <c r="H267" s="58"/>
      <c r="I267" s="328" t="s">
        <v>289</v>
      </c>
      <c r="J267" s="87">
        <v>2211</v>
      </c>
      <c r="K267" s="60">
        <v>4440</v>
      </c>
      <c r="L267" s="61">
        <v>2135</v>
      </c>
      <c r="M267" s="62">
        <v>2305</v>
      </c>
    </row>
    <row r="268" spans="1:13" s="251" customFormat="1" ht="10.5" customHeight="1">
      <c r="A268" s="53"/>
      <c r="B268" s="327" t="s">
        <v>193</v>
      </c>
      <c r="C268" s="86">
        <v>2801</v>
      </c>
      <c r="D268" s="55">
        <v>6902</v>
      </c>
      <c r="E268" s="56">
        <v>3454</v>
      </c>
      <c r="F268" s="57">
        <v>3448</v>
      </c>
      <c r="G268" s="314"/>
      <c r="H268" s="58"/>
      <c r="I268" s="328" t="s">
        <v>294</v>
      </c>
      <c r="J268" s="87">
        <v>2759</v>
      </c>
      <c r="K268" s="60">
        <v>5366</v>
      </c>
      <c r="L268" s="61">
        <v>2625</v>
      </c>
      <c r="M268" s="62">
        <v>2741</v>
      </c>
    </row>
    <row r="269" spans="1:13" ht="10.5" customHeight="1">
      <c r="A269" s="58"/>
      <c r="B269" s="328" t="s">
        <v>283</v>
      </c>
      <c r="C269" s="87">
        <v>467</v>
      </c>
      <c r="D269" s="60">
        <v>1122</v>
      </c>
      <c r="E269" s="61">
        <v>559</v>
      </c>
      <c r="F269" s="62">
        <v>563</v>
      </c>
      <c r="G269" s="308"/>
      <c r="H269" s="58"/>
      <c r="I269" s="328" t="s">
        <v>295</v>
      </c>
      <c r="J269" s="87">
        <v>1129</v>
      </c>
      <c r="K269" s="60">
        <v>1774</v>
      </c>
      <c r="L269" s="61">
        <v>843</v>
      </c>
      <c r="M269" s="62">
        <v>931</v>
      </c>
    </row>
    <row r="270" spans="1:13" ht="10.5" customHeight="1">
      <c r="A270" s="58"/>
      <c r="B270" s="328" t="s">
        <v>284</v>
      </c>
      <c r="C270" s="87">
        <v>695</v>
      </c>
      <c r="D270" s="60">
        <v>1674</v>
      </c>
      <c r="E270" s="61">
        <v>832</v>
      </c>
      <c r="F270" s="62">
        <v>842</v>
      </c>
      <c r="G270" s="308"/>
      <c r="H270" s="72"/>
      <c r="I270" s="326" t="s">
        <v>309</v>
      </c>
      <c r="J270" s="85">
        <v>955</v>
      </c>
      <c r="K270" s="74">
        <v>1598</v>
      </c>
      <c r="L270" s="75">
        <v>817</v>
      </c>
      <c r="M270" s="76">
        <v>781</v>
      </c>
    </row>
    <row r="271" spans="1:13" ht="10.5" customHeight="1">
      <c r="A271" s="58"/>
      <c r="B271" s="328" t="s">
        <v>285</v>
      </c>
      <c r="C271" s="87">
        <v>588</v>
      </c>
      <c r="D271" s="60">
        <v>1488</v>
      </c>
      <c r="E271" s="61">
        <v>763</v>
      </c>
      <c r="F271" s="62">
        <v>725</v>
      </c>
      <c r="G271" s="308"/>
      <c r="H271" s="53"/>
      <c r="I271" s="327" t="s">
        <v>194</v>
      </c>
      <c r="J271" s="86">
        <v>2004</v>
      </c>
      <c r="K271" s="55">
        <v>4341</v>
      </c>
      <c r="L271" s="56">
        <v>2177</v>
      </c>
      <c r="M271" s="57">
        <v>2164</v>
      </c>
    </row>
    <row r="272" spans="1:13" ht="10.5" customHeight="1">
      <c r="A272" s="72"/>
      <c r="B272" s="326" t="s">
        <v>286</v>
      </c>
      <c r="C272" s="85">
        <v>1051</v>
      </c>
      <c r="D272" s="74">
        <v>2618</v>
      </c>
      <c r="E272" s="75">
        <v>1300</v>
      </c>
      <c r="F272" s="76">
        <v>1318</v>
      </c>
      <c r="G272" s="308"/>
      <c r="H272" s="58"/>
      <c r="I272" s="328" t="s">
        <v>283</v>
      </c>
      <c r="J272" s="87">
        <v>987</v>
      </c>
      <c r="K272" s="60">
        <v>2073</v>
      </c>
      <c r="L272" s="61">
        <v>1033</v>
      </c>
      <c r="M272" s="62">
        <v>1040</v>
      </c>
    </row>
    <row r="273" spans="1:13" ht="10.5" customHeight="1">
      <c r="A273" s="53" t="s">
        <v>9</v>
      </c>
      <c r="B273" s="327" t="s">
        <v>195</v>
      </c>
      <c r="C273" s="86">
        <v>3753</v>
      </c>
      <c r="D273" s="55">
        <v>9274</v>
      </c>
      <c r="E273" s="56">
        <v>4523</v>
      </c>
      <c r="F273" s="57">
        <v>4751</v>
      </c>
      <c r="G273" s="308"/>
      <c r="H273" s="72"/>
      <c r="I273" s="326" t="s">
        <v>284</v>
      </c>
      <c r="J273" s="85">
        <v>1017</v>
      </c>
      <c r="K273" s="74">
        <v>2268</v>
      </c>
      <c r="L273" s="75">
        <v>1144</v>
      </c>
      <c r="M273" s="76">
        <v>1124</v>
      </c>
    </row>
    <row r="274" spans="1:13" ht="10.5" customHeight="1">
      <c r="A274" s="58"/>
      <c r="B274" s="328" t="s">
        <v>283</v>
      </c>
      <c r="C274" s="87">
        <v>528</v>
      </c>
      <c r="D274" s="60">
        <v>1598</v>
      </c>
      <c r="E274" s="61">
        <v>780</v>
      </c>
      <c r="F274" s="62">
        <v>818</v>
      </c>
      <c r="G274" s="308"/>
      <c r="H274" s="53" t="s">
        <v>9</v>
      </c>
      <c r="I274" s="327" t="s">
        <v>196</v>
      </c>
      <c r="J274" s="86">
        <v>2052</v>
      </c>
      <c r="K274" s="55">
        <v>4923</v>
      </c>
      <c r="L274" s="56">
        <v>2392</v>
      </c>
      <c r="M274" s="57">
        <v>2531</v>
      </c>
    </row>
    <row r="275" spans="1:13" ht="10.5" customHeight="1">
      <c r="A275" s="58" t="s">
        <v>9</v>
      </c>
      <c r="B275" s="328" t="s">
        <v>284</v>
      </c>
      <c r="C275" s="87">
        <v>412</v>
      </c>
      <c r="D275" s="60">
        <v>1028</v>
      </c>
      <c r="E275" s="61">
        <v>493</v>
      </c>
      <c r="F275" s="62">
        <v>535</v>
      </c>
      <c r="G275" s="308"/>
      <c r="H275" s="58"/>
      <c r="I275" s="328" t="s">
        <v>283</v>
      </c>
      <c r="J275" s="87">
        <v>619</v>
      </c>
      <c r="K275" s="60">
        <v>1487</v>
      </c>
      <c r="L275" s="61">
        <v>714</v>
      </c>
      <c r="M275" s="62">
        <v>773</v>
      </c>
    </row>
    <row r="276" spans="1:13" ht="10.5" customHeight="1">
      <c r="A276" s="58" t="s">
        <v>9</v>
      </c>
      <c r="B276" s="328" t="s">
        <v>285</v>
      </c>
      <c r="C276" s="87">
        <v>932</v>
      </c>
      <c r="D276" s="60">
        <v>2223</v>
      </c>
      <c r="E276" s="61">
        <v>1086</v>
      </c>
      <c r="F276" s="62">
        <v>1137</v>
      </c>
      <c r="G276" s="308"/>
      <c r="H276" s="58"/>
      <c r="I276" s="328" t="s">
        <v>284</v>
      </c>
      <c r="J276" s="87">
        <v>609</v>
      </c>
      <c r="K276" s="60">
        <v>1504</v>
      </c>
      <c r="L276" s="61">
        <v>729</v>
      </c>
      <c r="M276" s="62">
        <v>775</v>
      </c>
    </row>
    <row r="277" spans="1:13" ht="10.5" customHeight="1">
      <c r="A277" s="58"/>
      <c r="B277" s="328" t="s">
        <v>286</v>
      </c>
      <c r="C277" s="87">
        <v>448</v>
      </c>
      <c r="D277" s="60">
        <v>1041</v>
      </c>
      <c r="E277" s="61">
        <v>523</v>
      </c>
      <c r="F277" s="62">
        <v>518</v>
      </c>
      <c r="G277" s="308"/>
      <c r="H277" s="72"/>
      <c r="I277" s="326" t="s">
        <v>285</v>
      </c>
      <c r="J277" s="85">
        <v>824</v>
      </c>
      <c r="K277" s="74">
        <v>1932</v>
      </c>
      <c r="L277" s="75">
        <v>949</v>
      </c>
      <c r="M277" s="76">
        <v>983</v>
      </c>
    </row>
    <row r="278" spans="1:13" ht="10.5" customHeight="1">
      <c r="A278" s="58" t="s">
        <v>9</v>
      </c>
      <c r="B278" s="328" t="s">
        <v>287</v>
      </c>
      <c r="C278" s="87">
        <v>656</v>
      </c>
      <c r="D278" s="60">
        <v>1496</v>
      </c>
      <c r="E278" s="61">
        <v>718</v>
      </c>
      <c r="F278" s="62">
        <v>778</v>
      </c>
      <c r="G278" s="308"/>
      <c r="H278" s="48"/>
      <c r="I278" s="333" t="s">
        <v>197</v>
      </c>
      <c r="J278" s="143">
        <v>871</v>
      </c>
      <c r="K278" s="77">
        <v>1915</v>
      </c>
      <c r="L278" s="78">
        <v>932</v>
      </c>
      <c r="M278" s="50">
        <v>983</v>
      </c>
    </row>
    <row r="279" spans="1:13" ht="10.5" customHeight="1" thickBot="1">
      <c r="A279" s="216"/>
      <c r="B279" s="346" t="s">
        <v>289</v>
      </c>
      <c r="C279" s="217">
        <v>777</v>
      </c>
      <c r="D279" s="218">
        <v>1888</v>
      </c>
      <c r="E279" s="219">
        <v>923</v>
      </c>
      <c r="F279" s="220">
        <v>965</v>
      </c>
      <c r="G279" s="308"/>
      <c r="H279" s="53" t="s">
        <v>9</v>
      </c>
      <c r="I279" s="327" t="s">
        <v>195</v>
      </c>
      <c r="J279" s="86">
        <v>86</v>
      </c>
      <c r="K279" s="55">
        <v>128</v>
      </c>
      <c r="L279" s="56">
        <v>60</v>
      </c>
      <c r="M279" s="57">
        <v>68</v>
      </c>
    </row>
    <row r="280" spans="2:14" ht="10.5" customHeight="1">
      <c r="B280" s="52"/>
      <c r="G280" s="51"/>
      <c r="H280" s="58" t="s">
        <v>9</v>
      </c>
      <c r="I280" s="328" t="s">
        <v>301</v>
      </c>
      <c r="J280" s="87">
        <v>2</v>
      </c>
      <c r="K280" s="60">
        <v>5</v>
      </c>
      <c r="L280" s="61">
        <v>1</v>
      </c>
      <c r="M280" s="62">
        <v>4</v>
      </c>
      <c r="N280" s="16"/>
    </row>
    <row r="281" spans="2:14" ht="10.5" customHeight="1">
      <c r="B281" s="52"/>
      <c r="G281" s="51"/>
      <c r="H281" s="58" t="s">
        <v>9</v>
      </c>
      <c r="I281" s="328" t="s">
        <v>285</v>
      </c>
      <c r="J281" s="87">
        <v>51</v>
      </c>
      <c r="K281" s="60">
        <v>72</v>
      </c>
      <c r="L281" s="61">
        <v>32</v>
      </c>
      <c r="M281" s="62">
        <v>40</v>
      </c>
      <c r="N281" s="16"/>
    </row>
    <row r="282" spans="2:14" ht="10.5" customHeight="1" thickBot="1">
      <c r="B282" s="52"/>
      <c r="G282" s="51"/>
      <c r="H282" s="216" t="s">
        <v>9</v>
      </c>
      <c r="I282" s="346" t="s">
        <v>287</v>
      </c>
      <c r="J282" s="217">
        <v>33</v>
      </c>
      <c r="K282" s="218">
        <v>51</v>
      </c>
      <c r="L282" s="219">
        <v>27</v>
      </c>
      <c r="M282" s="220">
        <v>24</v>
      </c>
      <c r="N282" s="16"/>
    </row>
    <row r="283" spans="2:14" ht="10.5" customHeight="1" thickBot="1">
      <c r="B283" s="52"/>
      <c r="G283" s="15"/>
      <c r="I283" s="52" t="s">
        <v>260</v>
      </c>
      <c r="N283" s="16"/>
    </row>
    <row r="284" spans="2:20" ht="10.5" customHeight="1" thickBot="1">
      <c r="B284" s="52"/>
      <c r="G284" s="15"/>
      <c r="H284" s="619"/>
      <c r="I284" s="620"/>
      <c r="J284" s="28" t="s">
        <v>10</v>
      </c>
      <c r="K284" s="93" t="s">
        <v>230</v>
      </c>
      <c r="L284" s="30" t="s">
        <v>222</v>
      </c>
      <c r="M284" s="31" t="s">
        <v>223</v>
      </c>
      <c r="N284" s="16"/>
      <c r="P284" s="149"/>
      <c r="Q284" s="15"/>
      <c r="R284" s="15"/>
      <c r="S284" s="15"/>
      <c r="T284" s="15"/>
    </row>
    <row r="285" spans="2:14" ht="10.5" customHeight="1">
      <c r="B285" s="52"/>
      <c r="G285" s="15"/>
      <c r="H285" s="252"/>
      <c r="I285" s="332" t="s">
        <v>39</v>
      </c>
      <c r="J285" s="139">
        <v>6438</v>
      </c>
      <c r="K285" s="140">
        <v>17953</v>
      </c>
      <c r="L285" s="141">
        <v>8866</v>
      </c>
      <c r="M285" s="142">
        <v>9087</v>
      </c>
      <c r="N285" s="16"/>
    </row>
    <row r="286" spans="2:14" ht="10.5" customHeight="1">
      <c r="B286" s="52"/>
      <c r="G286" s="15"/>
      <c r="H286" s="48" t="s">
        <v>9</v>
      </c>
      <c r="I286" s="333" t="s">
        <v>198</v>
      </c>
      <c r="J286" s="143">
        <v>86</v>
      </c>
      <c r="K286" s="77">
        <v>575</v>
      </c>
      <c r="L286" s="78">
        <v>209</v>
      </c>
      <c r="M286" s="50">
        <v>366</v>
      </c>
      <c r="N286" s="16"/>
    </row>
    <row r="287" spans="2:14" ht="10.5" customHeight="1">
      <c r="B287" s="52"/>
      <c r="G287" s="15"/>
      <c r="H287" s="53" t="s">
        <v>9</v>
      </c>
      <c r="I287" s="327" t="s">
        <v>199</v>
      </c>
      <c r="J287" s="86">
        <v>66</v>
      </c>
      <c r="K287" s="55">
        <v>113</v>
      </c>
      <c r="L287" s="56">
        <v>55</v>
      </c>
      <c r="M287" s="57">
        <v>58</v>
      </c>
      <c r="N287" s="16"/>
    </row>
    <row r="288" spans="2:14" ht="10.5" customHeight="1">
      <c r="B288" s="52"/>
      <c r="G288" s="15"/>
      <c r="H288" s="58" t="s">
        <v>9</v>
      </c>
      <c r="I288" s="328" t="s">
        <v>283</v>
      </c>
      <c r="J288" s="87">
        <v>60</v>
      </c>
      <c r="K288" s="60">
        <v>95</v>
      </c>
      <c r="L288" s="61">
        <v>43</v>
      </c>
      <c r="M288" s="62">
        <v>52</v>
      </c>
      <c r="N288" s="16"/>
    </row>
    <row r="289" spans="2:14" ht="10.5" customHeight="1">
      <c r="B289" s="52"/>
      <c r="G289" s="15"/>
      <c r="H289" s="72" t="s">
        <v>9</v>
      </c>
      <c r="I289" s="326" t="s">
        <v>294</v>
      </c>
      <c r="J289" s="85">
        <v>6</v>
      </c>
      <c r="K289" s="74">
        <v>18</v>
      </c>
      <c r="L289" s="75">
        <v>12</v>
      </c>
      <c r="M289" s="76">
        <v>6</v>
      </c>
      <c r="N289" s="16"/>
    </row>
    <row r="290" spans="2:14" ht="10.5" customHeight="1">
      <c r="B290" s="52"/>
      <c r="G290" s="15"/>
      <c r="H290" s="53" t="s">
        <v>9</v>
      </c>
      <c r="I290" s="327" t="s">
        <v>200</v>
      </c>
      <c r="J290" s="86">
        <v>388</v>
      </c>
      <c r="K290" s="55">
        <v>657</v>
      </c>
      <c r="L290" s="56">
        <v>247</v>
      </c>
      <c r="M290" s="57">
        <v>410</v>
      </c>
      <c r="N290" s="16"/>
    </row>
    <row r="291" spans="2:14" ht="10.5" customHeight="1">
      <c r="B291" s="52"/>
      <c r="H291" s="72"/>
      <c r="I291" s="326" t="s">
        <v>283</v>
      </c>
      <c r="J291" s="85">
        <v>388</v>
      </c>
      <c r="K291" s="74">
        <v>657</v>
      </c>
      <c r="L291" s="75">
        <v>247</v>
      </c>
      <c r="M291" s="76">
        <v>410</v>
      </c>
      <c r="N291" s="16"/>
    </row>
    <row r="292" spans="2:14" ht="10.5" customHeight="1">
      <c r="B292" s="52"/>
      <c r="H292" s="48"/>
      <c r="I292" s="333" t="s">
        <v>201</v>
      </c>
      <c r="J292" s="143">
        <v>3958</v>
      </c>
      <c r="K292" s="77">
        <v>11011</v>
      </c>
      <c r="L292" s="78">
        <v>5585</v>
      </c>
      <c r="M292" s="50">
        <v>5426</v>
      </c>
      <c r="N292" s="16"/>
    </row>
    <row r="293" spans="2:14" ht="10.5" customHeight="1" thickBot="1">
      <c r="B293" s="52"/>
      <c r="H293" s="126"/>
      <c r="I293" s="331" t="s">
        <v>202</v>
      </c>
      <c r="J293" s="144">
        <v>1940</v>
      </c>
      <c r="K293" s="145">
        <v>5597</v>
      </c>
      <c r="L293" s="146">
        <v>2770</v>
      </c>
      <c r="M293" s="147">
        <v>2827</v>
      </c>
      <c r="N293" s="16"/>
    </row>
    <row r="294" spans="2:14" ht="10.5" customHeight="1" thickBot="1">
      <c r="B294" s="52"/>
      <c r="H294" s="251"/>
      <c r="I294" s="348" t="s">
        <v>260</v>
      </c>
      <c r="J294" s="251"/>
      <c r="K294" s="251"/>
      <c r="L294" s="251"/>
      <c r="M294" s="251"/>
      <c r="N294" s="16"/>
    </row>
    <row r="295" spans="2:14" ht="10.5" customHeight="1" thickBot="1">
      <c r="B295" s="52"/>
      <c r="H295" s="619"/>
      <c r="I295" s="620"/>
      <c r="J295" s="28" t="s">
        <v>10</v>
      </c>
      <c r="K295" s="93" t="s">
        <v>226</v>
      </c>
      <c r="L295" s="30" t="s">
        <v>222</v>
      </c>
      <c r="M295" s="31" t="s">
        <v>223</v>
      </c>
      <c r="N295" s="16"/>
    </row>
    <row r="296" spans="2:14" ht="10.5" customHeight="1">
      <c r="B296" s="52"/>
      <c r="H296" s="252"/>
      <c r="I296" s="332" t="s">
        <v>40</v>
      </c>
      <c r="J296" s="139">
        <v>4816</v>
      </c>
      <c r="K296" s="140">
        <v>13316</v>
      </c>
      <c r="L296" s="141">
        <v>6739</v>
      </c>
      <c r="M296" s="142">
        <v>6577</v>
      </c>
      <c r="N296" s="16"/>
    </row>
    <row r="297" spans="2:14" ht="10.5" customHeight="1">
      <c r="B297" s="52"/>
      <c r="H297" s="48" t="s">
        <v>9</v>
      </c>
      <c r="I297" s="333" t="s">
        <v>203</v>
      </c>
      <c r="J297" s="143">
        <v>28</v>
      </c>
      <c r="K297" s="77">
        <v>99</v>
      </c>
      <c r="L297" s="78">
        <v>51</v>
      </c>
      <c r="M297" s="50">
        <v>48</v>
      </c>
      <c r="N297" s="16"/>
    </row>
    <row r="298" spans="2:14" ht="10.5" customHeight="1">
      <c r="B298" s="52"/>
      <c r="H298" s="53" t="s">
        <v>9</v>
      </c>
      <c r="I298" s="327" t="s">
        <v>204</v>
      </c>
      <c r="J298" s="86">
        <v>10</v>
      </c>
      <c r="K298" s="55">
        <v>102</v>
      </c>
      <c r="L298" s="56">
        <v>32</v>
      </c>
      <c r="M298" s="57">
        <v>70</v>
      </c>
      <c r="N298" s="16"/>
    </row>
    <row r="299" spans="2:14" ht="10.5" customHeight="1">
      <c r="B299" s="52"/>
      <c r="H299" s="58" t="s">
        <v>9</v>
      </c>
      <c r="I299" s="328" t="s">
        <v>301</v>
      </c>
      <c r="J299" s="87">
        <v>3</v>
      </c>
      <c r="K299" s="60">
        <v>9</v>
      </c>
      <c r="L299" s="61">
        <v>5</v>
      </c>
      <c r="M299" s="62">
        <v>4</v>
      </c>
      <c r="N299" s="16"/>
    </row>
    <row r="300" spans="2:14" ht="10.5" customHeight="1">
      <c r="B300" s="52"/>
      <c r="H300" s="72" t="s">
        <v>9</v>
      </c>
      <c r="I300" s="326" t="s">
        <v>287</v>
      </c>
      <c r="J300" s="85">
        <v>7</v>
      </c>
      <c r="K300" s="74">
        <v>93</v>
      </c>
      <c r="L300" s="75">
        <v>27</v>
      </c>
      <c r="M300" s="76">
        <v>66</v>
      </c>
      <c r="N300" s="16"/>
    </row>
    <row r="301" spans="2:13" s="250" customFormat="1" ht="10.5" customHeight="1">
      <c r="B301" s="347"/>
      <c r="G301" s="313"/>
      <c r="H301" s="48"/>
      <c r="I301" s="333" t="s">
        <v>205</v>
      </c>
      <c r="J301" s="143">
        <v>3224</v>
      </c>
      <c r="K301" s="77">
        <v>8885</v>
      </c>
      <c r="L301" s="78">
        <v>4500</v>
      </c>
      <c r="M301" s="50">
        <v>4385</v>
      </c>
    </row>
    <row r="302" spans="2:14" ht="10.5" customHeight="1" thickBot="1">
      <c r="B302" s="52"/>
      <c r="H302" s="126"/>
      <c r="I302" s="331" t="s">
        <v>206</v>
      </c>
      <c r="J302" s="144">
        <v>1554</v>
      </c>
      <c r="K302" s="145">
        <v>4230</v>
      </c>
      <c r="L302" s="146">
        <v>2156</v>
      </c>
      <c r="M302" s="147">
        <v>2074</v>
      </c>
      <c r="N302" s="16"/>
    </row>
    <row r="303" spans="2:13" s="251" customFormat="1" ht="10.5" customHeight="1">
      <c r="B303" s="348"/>
      <c r="G303" s="314"/>
      <c r="H303" s="14"/>
      <c r="I303" s="52"/>
      <c r="J303" s="14"/>
      <c r="K303" s="14"/>
      <c r="L303" s="14"/>
      <c r="M303" s="14"/>
    </row>
    <row r="304" spans="2:13" s="251" customFormat="1" ht="10.5" customHeight="1">
      <c r="B304" s="348"/>
      <c r="G304" s="314"/>
      <c r="H304" s="250"/>
      <c r="I304" s="347"/>
      <c r="J304" s="250"/>
      <c r="K304" s="250"/>
      <c r="L304" s="250"/>
      <c r="M304" s="250"/>
    </row>
    <row r="305" spans="2:14" ht="10.5" customHeight="1">
      <c r="B305" s="52"/>
      <c r="M305" s="131" t="s">
        <v>237</v>
      </c>
      <c r="N305" s="16"/>
    </row>
    <row r="306" spans="2:14" ht="10.5" customHeight="1">
      <c r="B306" s="52"/>
      <c r="N306" s="16"/>
    </row>
    <row r="307" spans="2:14" ht="10.5" customHeight="1">
      <c r="B307" s="52"/>
      <c r="N307" s="16"/>
    </row>
    <row r="308" spans="2:14" ht="10.5" customHeight="1">
      <c r="B308" s="52"/>
      <c r="N308" s="16"/>
    </row>
    <row r="309" spans="2:14" ht="10.5" customHeight="1">
      <c r="B309" s="52"/>
      <c r="N309" s="16"/>
    </row>
    <row r="310" spans="2:14" ht="10.5" customHeight="1">
      <c r="B310" s="52"/>
      <c r="N310" s="16"/>
    </row>
    <row r="311" spans="2:14" ht="10.5" customHeight="1">
      <c r="B311" s="52"/>
      <c r="N311" s="16"/>
    </row>
    <row r="312" spans="1:14" ht="10.5" customHeight="1">
      <c r="A312" s="14"/>
      <c r="B312" s="52"/>
      <c r="F312" s="131"/>
      <c r="G312" s="311"/>
      <c r="N312" s="16"/>
    </row>
    <row r="313" spans="1:14" ht="10.5" customHeight="1">
      <c r="A313" s="14"/>
      <c r="B313" s="52"/>
      <c r="N313" s="16"/>
    </row>
    <row r="314" spans="1:14" ht="15" customHeight="1">
      <c r="A314" s="14"/>
      <c r="B314" s="52"/>
      <c r="N314" s="16"/>
    </row>
    <row r="315" spans="1:14" ht="17.25" customHeight="1">
      <c r="A315" s="14"/>
      <c r="B315" s="52"/>
      <c r="N315" s="16"/>
    </row>
    <row r="316" spans="1:14" ht="17.25" customHeight="1">
      <c r="A316" s="14"/>
      <c r="B316" s="52"/>
      <c r="N316" s="16"/>
    </row>
    <row r="317" spans="1:14" ht="12.75" customHeight="1">
      <c r="A317" s="222" t="s">
        <v>240</v>
      </c>
      <c r="B317" s="52"/>
      <c r="N317" s="16"/>
    </row>
    <row r="318" spans="1:14" ht="12.75" customHeight="1" thickBot="1">
      <c r="A318" s="14"/>
      <c r="B318" s="52"/>
      <c r="N318" s="16"/>
    </row>
    <row r="319" spans="1:15" ht="10.5" customHeight="1" thickBot="1">
      <c r="A319" s="619"/>
      <c r="B319" s="620"/>
      <c r="C319" s="28" t="s">
        <v>10</v>
      </c>
      <c r="D319" s="93" t="s">
        <v>224</v>
      </c>
      <c r="E319" s="30" t="s">
        <v>222</v>
      </c>
      <c r="F319" s="31" t="s">
        <v>223</v>
      </c>
      <c r="G319" s="132"/>
      <c r="H319" s="619"/>
      <c r="I319" s="620"/>
      <c r="J319" s="28" t="s">
        <v>10</v>
      </c>
      <c r="K319" s="93" t="s">
        <v>230</v>
      </c>
      <c r="L319" s="30" t="s">
        <v>222</v>
      </c>
      <c r="M319" s="31" t="s">
        <v>223</v>
      </c>
      <c r="N319" s="16"/>
      <c r="O319" s="16"/>
    </row>
    <row r="320" spans="1:15" ht="10.5" customHeight="1">
      <c r="A320" s="226"/>
      <c r="B320" s="332" t="s">
        <v>41</v>
      </c>
      <c r="C320" s="139">
        <v>20435</v>
      </c>
      <c r="D320" s="140">
        <v>45091</v>
      </c>
      <c r="E320" s="141">
        <v>22446</v>
      </c>
      <c r="F320" s="142">
        <v>22645</v>
      </c>
      <c r="G320" s="42"/>
      <c r="H320" s="252"/>
      <c r="I320" s="332" t="s">
        <v>43</v>
      </c>
      <c r="J320" s="139">
        <v>19680</v>
      </c>
      <c r="K320" s="140">
        <v>42094</v>
      </c>
      <c r="L320" s="141">
        <v>21223</v>
      </c>
      <c r="M320" s="142">
        <v>20871</v>
      </c>
      <c r="N320" s="16"/>
      <c r="O320" s="16"/>
    </row>
    <row r="321" spans="1:15" ht="10.5" customHeight="1">
      <c r="A321" s="48" t="s">
        <v>9</v>
      </c>
      <c r="B321" s="333" t="s">
        <v>198</v>
      </c>
      <c r="C321" s="143">
        <v>34</v>
      </c>
      <c r="D321" s="77">
        <v>94</v>
      </c>
      <c r="E321" s="78">
        <v>54</v>
      </c>
      <c r="F321" s="50">
        <v>40</v>
      </c>
      <c r="G321" s="51"/>
      <c r="H321" s="53" t="s">
        <v>9</v>
      </c>
      <c r="I321" s="327" t="s">
        <v>188</v>
      </c>
      <c r="J321" s="86">
        <v>4599</v>
      </c>
      <c r="K321" s="55">
        <v>10590</v>
      </c>
      <c r="L321" s="56">
        <v>5244</v>
      </c>
      <c r="M321" s="57">
        <v>5346</v>
      </c>
      <c r="N321" s="16"/>
      <c r="O321" s="16"/>
    </row>
    <row r="322" spans="1:15" ht="10.5" customHeight="1">
      <c r="A322" s="53" t="s">
        <v>9</v>
      </c>
      <c r="B322" s="327" t="s">
        <v>199</v>
      </c>
      <c r="C322" s="86">
        <v>3073</v>
      </c>
      <c r="D322" s="55">
        <v>7531</v>
      </c>
      <c r="E322" s="56">
        <v>3774</v>
      </c>
      <c r="F322" s="57">
        <v>3757</v>
      </c>
      <c r="G322" s="51"/>
      <c r="H322" s="58" t="s">
        <v>9</v>
      </c>
      <c r="I322" s="328" t="s">
        <v>283</v>
      </c>
      <c r="J322" s="87">
        <v>9</v>
      </c>
      <c r="K322" s="60">
        <v>18</v>
      </c>
      <c r="L322" s="61">
        <v>10</v>
      </c>
      <c r="M322" s="62">
        <v>8</v>
      </c>
      <c r="N322" s="16"/>
      <c r="O322" s="16"/>
    </row>
    <row r="323" spans="1:15" ht="10.5" customHeight="1">
      <c r="A323" s="58" t="s">
        <v>9</v>
      </c>
      <c r="B323" s="328" t="s">
        <v>283</v>
      </c>
      <c r="C323" s="87">
        <v>139</v>
      </c>
      <c r="D323" s="60">
        <v>165</v>
      </c>
      <c r="E323" s="61">
        <v>73</v>
      </c>
      <c r="F323" s="62">
        <v>92</v>
      </c>
      <c r="G323" s="51"/>
      <c r="H323" s="58"/>
      <c r="I323" s="328" t="s">
        <v>286</v>
      </c>
      <c r="J323" s="87">
        <v>1022</v>
      </c>
      <c r="K323" s="60">
        <v>2590</v>
      </c>
      <c r="L323" s="61">
        <v>1321</v>
      </c>
      <c r="M323" s="62">
        <v>1269</v>
      </c>
      <c r="N323" s="16"/>
      <c r="O323" s="16"/>
    </row>
    <row r="324" spans="1:15" ht="10.5" customHeight="1">
      <c r="A324" s="58"/>
      <c r="B324" s="328" t="s">
        <v>284</v>
      </c>
      <c r="C324" s="87">
        <v>223</v>
      </c>
      <c r="D324" s="60">
        <v>636</v>
      </c>
      <c r="E324" s="61">
        <v>329</v>
      </c>
      <c r="F324" s="62">
        <v>307</v>
      </c>
      <c r="G324" s="51"/>
      <c r="H324" s="58"/>
      <c r="I324" s="328" t="s">
        <v>287</v>
      </c>
      <c r="J324" s="87">
        <v>907</v>
      </c>
      <c r="K324" s="60">
        <v>1962</v>
      </c>
      <c r="L324" s="61">
        <v>933</v>
      </c>
      <c r="M324" s="62">
        <v>1029</v>
      </c>
      <c r="N324" s="16"/>
      <c r="O324" s="16"/>
    </row>
    <row r="325" spans="1:15" ht="10.5" customHeight="1">
      <c r="A325" s="58"/>
      <c r="B325" s="328" t="s">
        <v>285</v>
      </c>
      <c r="C325" s="87">
        <v>102</v>
      </c>
      <c r="D325" s="60">
        <v>293</v>
      </c>
      <c r="E325" s="61">
        <v>149</v>
      </c>
      <c r="F325" s="62">
        <v>144</v>
      </c>
      <c r="G325" s="51"/>
      <c r="H325" s="58" t="s">
        <v>9</v>
      </c>
      <c r="I325" s="328" t="s">
        <v>289</v>
      </c>
      <c r="J325" s="87">
        <v>844</v>
      </c>
      <c r="K325" s="60">
        <v>1676</v>
      </c>
      <c r="L325" s="61">
        <v>819</v>
      </c>
      <c r="M325" s="62">
        <v>857</v>
      </c>
      <c r="N325" s="16"/>
      <c r="O325" s="16"/>
    </row>
    <row r="326" spans="1:15" ht="10.5" customHeight="1">
      <c r="A326" s="58"/>
      <c r="B326" s="328" t="s">
        <v>286</v>
      </c>
      <c r="C326" s="87">
        <v>88</v>
      </c>
      <c r="D326" s="60">
        <v>261</v>
      </c>
      <c r="E326" s="61">
        <v>127</v>
      </c>
      <c r="F326" s="62">
        <v>134</v>
      </c>
      <c r="G326" s="51"/>
      <c r="H326" s="58"/>
      <c r="I326" s="328" t="s">
        <v>294</v>
      </c>
      <c r="J326" s="87">
        <v>1094</v>
      </c>
      <c r="K326" s="60">
        <v>2633</v>
      </c>
      <c r="L326" s="61">
        <v>1282</v>
      </c>
      <c r="M326" s="62">
        <v>1351</v>
      </c>
      <c r="N326" s="16"/>
      <c r="O326" s="16"/>
    </row>
    <row r="327" spans="1:15" ht="10.5" customHeight="1">
      <c r="A327" s="58"/>
      <c r="B327" s="328" t="s">
        <v>287</v>
      </c>
      <c r="C327" s="87">
        <v>225</v>
      </c>
      <c r="D327" s="60">
        <v>671</v>
      </c>
      <c r="E327" s="61">
        <v>338</v>
      </c>
      <c r="F327" s="62">
        <v>333</v>
      </c>
      <c r="G327" s="51"/>
      <c r="H327" s="72"/>
      <c r="I327" s="326" t="s">
        <v>295</v>
      </c>
      <c r="J327" s="85">
        <v>723</v>
      </c>
      <c r="K327" s="74">
        <v>1711</v>
      </c>
      <c r="L327" s="75">
        <v>879</v>
      </c>
      <c r="M327" s="76">
        <v>832</v>
      </c>
      <c r="N327" s="16"/>
      <c r="O327" s="16"/>
    </row>
    <row r="328" spans="1:15" ht="10.5" customHeight="1">
      <c r="A328" s="58"/>
      <c r="B328" s="328" t="s">
        <v>289</v>
      </c>
      <c r="C328" s="87">
        <v>563</v>
      </c>
      <c r="D328" s="60">
        <v>1385</v>
      </c>
      <c r="E328" s="61">
        <v>696</v>
      </c>
      <c r="F328" s="62">
        <v>689</v>
      </c>
      <c r="G328" s="51"/>
      <c r="H328" s="53"/>
      <c r="I328" s="327" t="s">
        <v>207</v>
      </c>
      <c r="J328" s="86">
        <v>5721</v>
      </c>
      <c r="K328" s="55">
        <v>12356</v>
      </c>
      <c r="L328" s="56">
        <v>6301</v>
      </c>
      <c r="M328" s="57">
        <v>6055</v>
      </c>
      <c r="N328" s="16"/>
      <c r="O328" s="16"/>
    </row>
    <row r="329" spans="1:15" ht="10.5" customHeight="1">
      <c r="A329" s="58" t="s">
        <v>9</v>
      </c>
      <c r="B329" s="328" t="s">
        <v>294</v>
      </c>
      <c r="C329" s="87">
        <v>665</v>
      </c>
      <c r="D329" s="60">
        <v>1701</v>
      </c>
      <c r="E329" s="61">
        <v>834</v>
      </c>
      <c r="F329" s="62">
        <v>867</v>
      </c>
      <c r="G329" s="51"/>
      <c r="H329" s="58"/>
      <c r="I329" s="328" t="s">
        <v>283</v>
      </c>
      <c r="J329" s="87">
        <v>1824</v>
      </c>
      <c r="K329" s="60">
        <v>4090</v>
      </c>
      <c r="L329" s="61">
        <v>2026</v>
      </c>
      <c r="M329" s="62">
        <v>2064</v>
      </c>
      <c r="N329" s="16"/>
      <c r="O329" s="16"/>
    </row>
    <row r="330" spans="1:15" ht="10.5" customHeight="1">
      <c r="A330" s="72"/>
      <c r="B330" s="326" t="s">
        <v>295</v>
      </c>
      <c r="C330" s="85">
        <v>1068</v>
      </c>
      <c r="D330" s="74">
        <v>2419</v>
      </c>
      <c r="E330" s="75">
        <v>1228</v>
      </c>
      <c r="F330" s="76">
        <v>1191</v>
      </c>
      <c r="G330" s="51"/>
      <c r="H330" s="58"/>
      <c r="I330" s="328" t="s">
        <v>284</v>
      </c>
      <c r="J330" s="87">
        <v>1146</v>
      </c>
      <c r="K330" s="60">
        <v>2620</v>
      </c>
      <c r="L330" s="61">
        <v>1346</v>
      </c>
      <c r="M330" s="62">
        <v>1274</v>
      </c>
      <c r="N330" s="16"/>
      <c r="O330" s="16"/>
    </row>
    <row r="331" spans="1:15" ht="10.5" customHeight="1">
      <c r="A331" s="48" t="s">
        <v>9</v>
      </c>
      <c r="B331" s="333" t="s">
        <v>203</v>
      </c>
      <c r="C331" s="143">
        <v>30</v>
      </c>
      <c r="D331" s="77">
        <v>478</v>
      </c>
      <c r="E331" s="78">
        <v>169</v>
      </c>
      <c r="F331" s="50">
        <v>309</v>
      </c>
      <c r="G331" s="51"/>
      <c r="H331" s="58"/>
      <c r="I331" s="328" t="s">
        <v>285</v>
      </c>
      <c r="J331" s="87">
        <v>1164</v>
      </c>
      <c r="K331" s="60">
        <v>2786</v>
      </c>
      <c r="L331" s="61">
        <v>1421</v>
      </c>
      <c r="M331" s="62">
        <v>1365</v>
      </c>
      <c r="N331" s="16"/>
      <c r="O331" s="16"/>
    </row>
    <row r="332" spans="1:15" ht="10.5" customHeight="1">
      <c r="A332" s="53" t="s">
        <v>9</v>
      </c>
      <c r="B332" s="327" t="s">
        <v>204</v>
      </c>
      <c r="C332" s="86">
        <v>166</v>
      </c>
      <c r="D332" s="55">
        <v>434</v>
      </c>
      <c r="E332" s="56">
        <v>236</v>
      </c>
      <c r="F332" s="57">
        <v>198</v>
      </c>
      <c r="G332" s="51"/>
      <c r="H332" s="72"/>
      <c r="I332" s="326" t="s">
        <v>286</v>
      </c>
      <c r="J332" s="85">
        <v>1587</v>
      </c>
      <c r="K332" s="74">
        <v>2860</v>
      </c>
      <c r="L332" s="75">
        <v>1508</v>
      </c>
      <c r="M332" s="76">
        <v>1352</v>
      </c>
      <c r="N332" s="16"/>
      <c r="O332" s="16"/>
    </row>
    <row r="333" spans="1:15" ht="10.5" customHeight="1">
      <c r="A333" s="72" t="s">
        <v>9</v>
      </c>
      <c r="B333" s="326" t="s">
        <v>301</v>
      </c>
      <c r="C333" s="85">
        <v>166</v>
      </c>
      <c r="D333" s="74">
        <v>434</v>
      </c>
      <c r="E333" s="75">
        <v>236</v>
      </c>
      <c r="F333" s="76">
        <v>198</v>
      </c>
      <c r="G333" s="51"/>
      <c r="H333" s="53"/>
      <c r="I333" s="327" t="s">
        <v>208</v>
      </c>
      <c r="J333" s="86">
        <v>8334</v>
      </c>
      <c r="K333" s="55">
        <v>17293</v>
      </c>
      <c r="L333" s="56">
        <v>8742</v>
      </c>
      <c r="M333" s="57">
        <v>8551</v>
      </c>
      <c r="N333" s="16"/>
      <c r="O333" s="16"/>
    </row>
    <row r="334" spans="1:15" ht="10.5" customHeight="1">
      <c r="A334" s="48"/>
      <c r="B334" s="333" t="s">
        <v>209</v>
      </c>
      <c r="C334" s="143">
        <v>0</v>
      </c>
      <c r="D334" s="77">
        <v>0</v>
      </c>
      <c r="E334" s="78">
        <v>0</v>
      </c>
      <c r="F334" s="50">
        <v>0</v>
      </c>
      <c r="G334" s="51"/>
      <c r="H334" s="58"/>
      <c r="I334" s="328" t="s">
        <v>283</v>
      </c>
      <c r="J334" s="87">
        <v>1275</v>
      </c>
      <c r="K334" s="60">
        <v>3078</v>
      </c>
      <c r="L334" s="61">
        <v>1593</v>
      </c>
      <c r="M334" s="62">
        <v>1485</v>
      </c>
      <c r="N334" s="16"/>
      <c r="O334" s="16"/>
    </row>
    <row r="335" spans="1:15" ht="10.5" customHeight="1">
      <c r="A335" s="53" t="s">
        <v>9</v>
      </c>
      <c r="B335" s="327" t="s">
        <v>200</v>
      </c>
      <c r="C335" s="86">
        <v>390</v>
      </c>
      <c r="D335" s="55">
        <v>577</v>
      </c>
      <c r="E335" s="56">
        <v>249</v>
      </c>
      <c r="F335" s="57">
        <v>328</v>
      </c>
      <c r="G335" s="51"/>
      <c r="H335" s="58"/>
      <c r="I335" s="328" t="s">
        <v>284</v>
      </c>
      <c r="J335" s="87">
        <v>988</v>
      </c>
      <c r="K335" s="60">
        <v>1998</v>
      </c>
      <c r="L335" s="61">
        <v>1029</v>
      </c>
      <c r="M335" s="62">
        <v>969</v>
      </c>
      <c r="N335" s="16"/>
      <c r="O335" s="16"/>
    </row>
    <row r="336" spans="1:15" ht="10.5" customHeight="1">
      <c r="A336" s="72"/>
      <c r="B336" s="326" t="s">
        <v>301</v>
      </c>
      <c r="C336" s="85">
        <v>390</v>
      </c>
      <c r="D336" s="74">
        <v>577</v>
      </c>
      <c r="E336" s="75">
        <v>249</v>
      </c>
      <c r="F336" s="76">
        <v>328</v>
      </c>
      <c r="G336" s="51"/>
      <c r="H336" s="58"/>
      <c r="I336" s="328" t="s">
        <v>285</v>
      </c>
      <c r="J336" s="87">
        <v>1006</v>
      </c>
      <c r="K336" s="60">
        <v>1999</v>
      </c>
      <c r="L336" s="61">
        <v>1013</v>
      </c>
      <c r="M336" s="62">
        <v>986</v>
      </c>
      <c r="N336" s="16"/>
      <c r="O336" s="16"/>
    </row>
    <row r="337" spans="1:15" ht="10.5" customHeight="1">
      <c r="A337" s="53"/>
      <c r="B337" s="327" t="s">
        <v>210</v>
      </c>
      <c r="C337" s="86">
        <v>7425</v>
      </c>
      <c r="D337" s="55">
        <v>16088</v>
      </c>
      <c r="E337" s="56">
        <v>8063</v>
      </c>
      <c r="F337" s="57">
        <v>8025</v>
      </c>
      <c r="G337" s="51"/>
      <c r="H337" s="58"/>
      <c r="I337" s="328" t="s">
        <v>286</v>
      </c>
      <c r="J337" s="87">
        <v>1618</v>
      </c>
      <c r="K337" s="60">
        <v>3191</v>
      </c>
      <c r="L337" s="61">
        <v>1609</v>
      </c>
      <c r="M337" s="62">
        <v>1582</v>
      </c>
      <c r="N337" s="16"/>
      <c r="O337" s="16"/>
    </row>
    <row r="338" spans="1:15" ht="10.5" customHeight="1">
      <c r="A338" s="58"/>
      <c r="B338" s="328" t="s">
        <v>283</v>
      </c>
      <c r="C338" s="87">
        <v>775</v>
      </c>
      <c r="D338" s="60">
        <v>1551</v>
      </c>
      <c r="E338" s="61">
        <v>774</v>
      </c>
      <c r="F338" s="62">
        <v>777</v>
      </c>
      <c r="G338" s="51"/>
      <c r="H338" s="58"/>
      <c r="I338" s="328" t="s">
        <v>287</v>
      </c>
      <c r="J338" s="87">
        <v>633</v>
      </c>
      <c r="K338" s="60">
        <v>1031</v>
      </c>
      <c r="L338" s="61">
        <v>495</v>
      </c>
      <c r="M338" s="62">
        <v>536</v>
      </c>
      <c r="N338" s="16"/>
      <c r="O338" s="16"/>
    </row>
    <row r="339" spans="1:15" ht="10.5" customHeight="1">
      <c r="A339" s="58"/>
      <c r="B339" s="328" t="s">
        <v>284</v>
      </c>
      <c r="C339" s="87">
        <v>1902</v>
      </c>
      <c r="D339" s="60">
        <v>3543</v>
      </c>
      <c r="E339" s="61">
        <v>1802</v>
      </c>
      <c r="F339" s="62">
        <v>1741</v>
      </c>
      <c r="G339" s="51"/>
      <c r="H339" s="58"/>
      <c r="I339" s="328" t="s">
        <v>289</v>
      </c>
      <c r="J339" s="87">
        <v>1013</v>
      </c>
      <c r="K339" s="60">
        <v>2174</v>
      </c>
      <c r="L339" s="61">
        <v>1077</v>
      </c>
      <c r="M339" s="62">
        <v>1097</v>
      </c>
      <c r="N339" s="16"/>
      <c r="O339" s="16"/>
    </row>
    <row r="340" spans="1:15" ht="10.5" customHeight="1">
      <c r="A340" s="58"/>
      <c r="B340" s="328" t="s">
        <v>285</v>
      </c>
      <c r="C340" s="87">
        <v>1040</v>
      </c>
      <c r="D340" s="60">
        <v>2310</v>
      </c>
      <c r="E340" s="61">
        <v>1152</v>
      </c>
      <c r="F340" s="62">
        <v>1158</v>
      </c>
      <c r="G340" s="51"/>
      <c r="H340" s="58"/>
      <c r="I340" s="328" t="s">
        <v>294</v>
      </c>
      <c r="J340" s="87">
        <v>873</v>
      </c>
      <c r="K340" s="60">
        <v>1924</v>
      </c>
      <c r="L340" s="61">
        <v>969</v>
      </c>
      <c r="M340" s="62">
        <v>955</v>
      </c>
      <c r="N340" s="16"/>
      <c r="O340" s="16"/>
    </row>
    <row r="341" spans="1:15" ht="10.5" customHeight="1">
      <c r="A341" s="58"/>
      <c r="B341" s="328" t="s">
        <v>286</v>
      </c>
      <c r="C341" s="87">
        <v>1016</v>
      </c>
      <c r="D341" s="60">
        <v>2187</v>
      </c>
      <c r="E341" s="61">
        <v>1116</v>
      </c>
      <c r="F341" s="62">
        <v>1071</v>
      </c>
      <c r="G341" s="51"/>
      <c r="H341" s="72"/>
      <c r="I341" s="326" t="s">
        <v>295</v>
      </c>
      <c r="J341" s="85">
        <v>928</v>
      </c>
      <c r="K341" s="74">
        <v>1898</v>
      </c>
      <c r="L341" s="75">
        <v>957</v>
      </c>
      <c r="M341" s="76">
        <v>941</v>
      </c>
      <c r="N341" s="16"/>
      <c r="O341" s="16"/>
    </row>
    <row r="342" spans="1:15" ht="10.5" customHeight="1" thickBot="1">
      <c r="A342" s="58"/>
      <c r="B342" s="328" t="s">
        <v>287</v>
      </c>
      <c r="C342" s="87">
        <v>517</v>
      </c>
      <c r="D342" s="60">
        <v>1250</v>
      </c>
      <c r="E342" s="61">
        <v>639</v>
      </c>
      <c r="F342" s="62">
        <v>611</v>
      </c>
      <c r="G342" s="51"/>
      <c r="H342" s="126"/>
      <c r="I342" s="331" t="s">
        <v>211</v>
      </c>
      <c r="J342" s="144">
        <v>1026</v>
      </c>
      <c r="K342" s="145">
        <v>1855</v>
      </c>
      <c r="L342" s="146">
        <v>936</v>
      </c>
      <c r="M342" s="147">
        <v>919</v>
      </c>
      <c r="N342" s="16"/>
      <c r="O342" s="16"/>
    </row>
    <row r="343" spans="1:15" ht="10.5" customHeight="1">
      <c r="A343" s="58"/>
      <c r="B343" s="328" t="s">
        <v>289</v>
      </c>
      <c r="C343" s="87">
        <v>897</v>
      </c>
      <c r="D343" s="60">
        <v>2172</v>
      </c>
      <c r="E343" s="61">
        <v>1047</v>
      </c>
      <c r="F343" s="62">
        <v>1125</v>
      </c>
      <c r="G343" s="51"/>
      <c r="N343" s="16"/>
      <c r="O343" s="16"/>
    </row>
    <row r="344" spans="1:15" ht="10.5" customHeight="1">
      <c r="A344" s="72"/>
      <c r="B344" s="326" t="s">
        <v>294</v>
      </c>
      <c r="C344" s="85">
        <v>1278</v>
      </c>
      <c r="D344" s="74">
        <v>3075</v>
      </c>
      <c r="E344" s="75">
        <v>1533</v>
      </c>
      <c r="F344" s="76">
        <v>1542</v>
      </c>
      <c r="G344" s="51"/>
      <c r="N344" s="16"/>
      <c r="O344" s="16"/>
    </row>
    <row r="345" spans="1:15" ht="10.5" customHeight="1">
      <c r="A345" s="48"/>
      <c r="B345" s="333" t="s">
        <v>212</v>
      </c>
      <c r="C345" s="143">
        <v>898</v>
      </c>
      <c r="D345" s="77">
        <v>1830</v>
      </c>
      <c r="E345" s="78">
        <v>868</v>
      </c>
      <c r="F345" s="50">
        <v>962</v>
      </c>
      <c r="G345" s="51"/>
      <c r="H345" s="627" t="s">
        <v>143</v>
      </c>
      <c r="I345" s="627"/>
      <c r="J345" s="627"/>
      <c r="K345" s="627"/>
      <c r="L345" s="627"/>
      <c r="M345" s="627"/>
      <c r="N345" s="16"/>
      <c r="O345" s="16"/>
    </row>
    <row r="346" spans="1:15" ht="10.5" customHeight="1" thickBot="1">
      <c r="A346" s="48"/>
      <c r="B346" s="333" t="s">
        <v>213</v>
      </c>
      <c r="C346" s="143">
        <v>414</v>
      </c>
      <c r="D346" s="77">
        <v>944</v>
      </c>
      <c r="E346" s="78">
        <v>436</v>
      </c>
      <c r="F346" s="50">
        <v>508</v>
      </c>
      <c r="G346" s="51"/>
      <c r="H346" s="628"/>
      <c r="I346" s="628"/>
      <c r="J346" s="628"/>
      <c r="K346" s="628"/>
      <c r="L346" s="628"/>
      <c r="M346" s="628"/>
      <c r="N346" s="16"/>
      <c r="O346" s="16"/>
    </row>
    <row r="347" spans="1:15" ht="10.5" customHeight="1" thickBot="1">
      <c r="A347" s="53"/>
      <c r="B347" s="327" t="s">
        <v>214</v>
      </c>
      <c r="C347" s="86">
        <v>838</v>
      </c>
      <c r="D347" s="55">
        <v>2128</v>
      </c>
      <c r="E347" s="56">
        <v>1053</v>
      </c>
      <c r="F347" s="57">
        <v>1075</v>
      </c>
      <c r="G347" s="51"/>
      <c r="H347" s="619"/>
      <c r="I347" s="620"/>
      <c r="J347" s="28" t="s">
        <v>10</v>
      </c>
      <c r="K347" s="93" t="s">
        <v>144</v>
      </c>
      <c r="L347" s="30" t="s">
        <v>222</v>
      </c>
      <c r="M347" s="31" t="s">
        <v>223</v>
      </c>
      <c r="N347" s="16"/>
      <c r="O347" s="16"/>
    </row>
    <row r="348" spans="1:15" ht="10.5" customHeight="1">
      <c r="A348" s="58"/>
      <c r="B348" s="328" t="s">
        <v>283</v>
      </c>
      <c r="C348" s="87">
        <v>208</v>
      </c>
      <c r="D348" s="60">
        <v>534</v>
      </c>
      <c r="E348" s="61">
        <v>255</v>
      </c>
      <c r="F348" s="62">
        <v>279</v>
      </c>
      <c r="G348" s="51"/>
      <c r="H348" s="228" t="s">
        <v>231</v>
      </c>
      <c r="I348" s="327" t="s">
        <v>307</v>
      </c>
      <c r="J348" s="86">
        <v>3781</v>
      </c>
      <c r="K348" s="55">
        <v>8922</v>
      </c>
      <c r="L348" s="56">
        <v>4427</v>
      </c>
      <c r="M348" s="57">
        <v>4495</v>
      </c>
      <c r="N348" s="16"/>
      <c r="O348" s="16"/>
    </row>
    <row r="349" spans="1:15" ht="10.5" customHeight="1">
      <c r="A349" s="72"/>
      <c r="B349" s="326" t="s">
        <v>284</v>
      </c>
      <c r="C349" s="85">
        <v>630</v>
      </c>
      <c r="D349" s="74">
        <v>1594</v>
      </c>
      <c r="E349" s="75">
        <v>798</v>
      </c>
      <c r="F349" s="76">
        <v>796</v>
      </c>
      <c r="G349" s="51"/>
      <c r="H349" s="229" t="s">
        <v>227</v>
      </c>
      <c r="I349" s="326" t="s">
        <v>302</v>
      </c>
      <c r="J349" s="85">
        <v>788</v>
      </c>
      <c r="K349" s="253">
        <v>1847</v>
      </c>
      <c r="L349" s="75">
        <v>928</v>
      </c>
      <c r="M349" s="76">
        <v>919</v>
      </c>
      <c r="N349" s="16"/>
      <c r="O349" s="16"/>
    </row>
    <row r="350" spans="1:15" ht="10.5" customHeight="1">
      <c r="A350" s="53" t="s">
        <v>9</v>
      </c>
      <c r="B350" s="327" t="s">
        <v>196</v>
      </c>
      <c r="C350" s="86">
        <v>1026</v>
      </c>
      <c r="D350" s="55">
        <v>2523</v>
      </c>
      <c r="E350" s="56">
        <v>1238</v>
      </c>
      <c r="F350" s="57">
        <v>1285</v>
      </c>
      <c r="G350" s="51"/>
      <c r="H350" s="228" t="s">
        <v>227</v>
      </c>
      <c r="I350" s="327" t="s">
        <v>195</v>
      </c>
      <c r="J350" s="86">
        <v>3839</v>
      </c>
      <c r="K350" s="254">
        <v>9402</v>
      </c>
      <c r="L350" s="110">
        <v>4583</v>
      </c>
      <c r="M350" s="111">
        <v>4819</v>
      </c>
      <c r="N350" s="16"/>
      <c r="O350" s="16"/>
    </row>
    <row r="351" spans="1:15" ht="10.5" customHeight="1">
      <c r="A351" s="224"/>
      <c r="B351" s="328" t="s">
        <v>303</v>
      </c>
      <c r="C351" s="87">
        <v>404</v>
      </c>
      <c r="D351" s="60">
        <v>974</v>
      </c>
      <c r="E351" s="61">
        <v>484</v>
      </c>
      <c r="F351" s="62">
        <v>490</v>
      </c>
      <c r="G351" s="51"/>
      <c r="H351" s="255" t="s">
        <v>227</v>
      </c>
      <c r="I351" s="328" t="s">
        <v>301</v>
      </c>
      <c r="J351" s="87">
        <v>414</v>
      </c>
      <c r="K351" s="256">
        <v>1033</v>
      </c>
      <c r="L351" s="61">
        <v>494</v>
      </c>
      <c r="M351" s="62">
        <v>539</v>
      </c>
      <c r="N351" s="16"/>
      <c r="O351" s="16"/>
    </row>
    <row r="352" spans="1:15" ht="10.5" customHeight="1">
      <c r="A352" s="72"/>
      <c r="B352" s="326" t="s">
        <v>287</v>
      </c>
      <c r="C352" s="85">
        <v>622</v>
      </c>
      <c r="D352" s="74">
        <v>1549</v>
      </c>
      <c r="E352" s="75">
        <v>754</v>
      </c>
      <c r="F352" s="76">
        <v>795</v>
      </c>
      <c r="G352" s="51"/>
      <c r="H352" s="255" t="s">
        <v>227</v>
      </c>
      <c r="I352" s="328" t="s">
        <v>285</v>
      </c>
      <c r="J352" s="87">
        <v>983</v>
      </c>
      <c r="K352" s="256">
        <v>2295</v>
      </c>
      <c r="L352" s="61">
        <v>1118</v>
      </c>
      <c r="M352" s="62">
        <v>1177</v>
      </c>
      <c r="N352" s="16"/>
      <c r="O352" s="16"/>
    </row>
    <row r="353" spans="1:15" ht="10.5" customHeight="1">
      <c r="A353" s="53"/>
      <c r="B353" s="327" t="s">
        <v>215</v>
      </c>
      <c r="C353" s="86">
        <v>6141</v>
      </c>
      <c r="D353" s="55">
        <v>12464</v>
      </c>
      <c r="E353" s="56">
        <v>6306</v>
      </c>
      <c r="F353" s="57">
        <v>6158</v>
      </c>
      <c r="G353" s="51"/>
      <c r="H353" s="229" t="s">
        <v>227</v>
      </c>
      <c r="I353" s="326" t="s">
        <v>287</v>
      </c>
      <c r="J353" s="85">
        <v>689</v>
      </c>
      <c r="K353" s="253">
        <v>1547</v>
      </c>
      <c r="L353" s="75">
        <v>745</v>
      </c>
      <c r="M353" s="76">
        <v>802</v>
      </c>
      <c r="N353" s="16"/>
      <c r="O353" s="16"/>
    </row>
    <row r="354" spans="1:15" ht="10.5" customHeight="1">
      <c r="A354" s="58"/>
      <c r="B354" s="328" t="s">
        <v>283</v>
      </c>
      <c r="C354" s="87">
        <v>735</v>
      </c>
      <c r="D354" s="60">
        <v>1657</v>
      </c>
      <c r="E354" s="61">
        <v>853</v>
      </c>
      <c r="F354" s="62">
        <v>804</v>
      </c>
      <c r="G354" s="51"/>
      <c r="H354" s="230" t="s">
        <v>227</v>
      </c>
      <c r="I354" s="333" t="s">
        <v>196</v>
      </c>
      <c r="J354" s="143">
        <v>3078</v>
      </c>
      <c r="K354" s="231">
        <v>7446</v>
      </c>
      <c r="L354" s="78">
        <v>3630</v>
      </c>
      <c r="M354" s="50">
        <v>3816</v>
      </c>
      <c r="N354" s="16"/>
      <c r="O354" s="16"/>
    </row>
    <row r="355" spans="1:15" ht="10.5" customHeight="1">
      <c r="A355" s="58"/>
      <c r="B355" s="328" t="s">
        <v>284</v>
      </c>
      <c r="C355" s="87">
        <v>1051</v>
      </c>
      <c r="D355" s="60">
        <v>2329</v>
      </c>
      <c r="E355" s="61">
        <v>1211</v>
      </c>
      <c r="F355" s="62">
        <v>1118</v>
      </c>
      <c r="G355" s="51"/>
      <c r="H355" s="228" t="s">
        <v>227</v>
      </c>
      <c r="I355" s="327" t="s">
        <v>188</v>
      </c>
      <c r="J355" s="86">
        <v>7376</v>
      </c>
      <c r="K355" s="254">
        <v>16985</v>
      </c>
      <c r="L355" s="110">
        <v>8437</v>
      </c>
      <c r="M355" s="111">
        <v>8548</v>
      </c>
      <c r="N355" s="16"/>
      <c r="O355" s="16"/>
    </row>
    <row r="356" spans="1:15" ht="10.5" customHeight="1">
      <c r="A356" s="58"/>
      <c r="B356" s="328" t="s">
        <v>285</v>
      </c>
      <c r="C356" s="87">
        <v>1257</v>
      </c>
      <c r="D356" s="60">
        <v>2495</v>
      </c>
      <c r="E356" s="61">
        <v>1262</v>
      </c>
      <c r="F356" s="62">
        <v>1233</v>
      </c>
      <c r="G356" s="51"/>
      <c r="H356" s="255" t="s">
        <v>227</v>
      </c>
      <c r="I356" s="328" t="s">
        <v>283</v>
      </c>
      <c r="J356" s="87">
        <v>1175</v>
      </c>
      <c r="K356" s="256">
        <v>2613</v>
      </c>
      <c r="L356" s="61">
        <v>1323</v>
      </c>
      <c r="M356" s="62">
        <v>1290</v>
      </c>
      <c r="N356" s="16"/>
      <c r="O356" s="16"/>
    </row>
    <row r="357" spans="1:15" ht="10.5" customHeight="1">
      <c r="A357" s="58"/>
      <c r="B357" s="328" t="s">
        <v>286</v>
      </c>
      <c r="C357" s="87">
        <v>716</v>
      </c>
      <c r="D357" s="60">
        <v>1425</v>
      </c>
      <c r="E357" s="61">
        <v>711</v>
      </c>
      <c r="F357" s="62">
        <v>714</v>
      </c>
      <c r="G357" s="51"/>
      <c r="H357" s="229" t="s">
        <v>227</v>
      </c>
      <c r="I357" s="326" t="s">
        <v>289</v>
      </c>
      <c r="J357" s="85">
        <v>1107</v>
      </c>
      <c r="K357" s="253">
        <v>2181</v>
      </c>
      <c r="L357" s="75">
        <v>1076</v>
      </c>
      <c r="M357" s="76">
        <v>1105</v>
      </c>
      <c r="N357" s="16"/>
      <c r="O357" s="16"/>
    </row>
    <row r="358" spans="1:15" ht="10.5" customHeight="1">
      <c r="A358" s="58"/>
      <c r="B358" s="328" t="s">
        <v>287</v>
      </c>
      <c r="C358" s="87">
        <v>1834</v>
      </c>
      <c r="D358" s="60">
        <v>3416</v>
      </c>
      <c r="E358" s="61">
        <v>1694</v>
      </c>
      <c r="F358" s="62">
        <v>1722</v>
      </c>
      <c r="G358" s="51"/>
      <c r="H358" s="230" t="s">
        <v>227</v>
      </c>
      <c r="I358" s="333" t="s">
        <v>198</v>
      </c>
      <c r="J358" s="143">
        <v>120</v>
      </c>
      <c r="K358" s="231">
        <v>669</v>
      </c>
      <c r="L358" s="78">
        <v>263</v>
      </c>
      <c r="M358" s="50">
        <v>406</v>
      </c>
      <c r="N358" s="16"/>
      <c r="O358" s="16"/>
    </row>
    <row r="359" spans="1:15" ht="10.5" customHeight="1" thickBot="1">
      <c r="A359" s="216"/>
      <c r="B359" s="346" t="s">
        <v>289</v>
      </c>
      <c r="C359" s="217">
        <v>548</v>
      </c>
      <c r="D359" s="218">
        <v>1142</v>
      </c>
      <c r="E359" s="219">
        <v>575</v>
      </c>
      <c r="F359" s="220">
        <v>567</v>
      </c>
      <c r="G359" s="51"/>
      <c r="H359" s="228" t="s">
        <v>227</v>
      </c>
      <c r="I359" s="327" t="s">
        <v>199</v>
      </c>
      <c r="J359" s="86">
        <v>3139</v>
      </c>
      <c r="K359" s="254">
        <v>7644</v>
      </c>
      <c r="L359" s="110">
        <v>3829</v>
      </c>
      <c r="M359" s="111">
        <v>3815</v>
      </c>
      <c r="N359" s="16"/>
      <c r="O359" s="16"/>
    </row>
    <row r="360" spans="1:15" ht="10.5" customHeight="1">
      <c r="A360" s="148"/>
      <c r="B360" s="334"/>
      <c r="C360" s="15"/>
      <c r="D360" s="15"/>
      <c r="E360" s="15"/>
      <c r="F360" s="15"/>
      <c r="G360" s="15"/>
      <c r="H360" s="255" t="s">
        <v>227</v>
      </c>
      <c r="I360" s="328" t="s">
        <v>283</v>
      </c>
      <c r="J360" s="87">
        <v>199</v>
      </c>
      <c r="K360" s="256">
        <v>260</v>
      </c>
      <c r="L360" s="61">
        <v>116</v>
      </c>
      <c r="M360" s="62">
        <v>144</v>
      </c>
      <c r="N360" s="16"/>
      <c r="O360" s="16"/>
    </row>
    <row r="361" spans="1:15" ht="10.5" customHeight="1" thickBot="1">
      <c r="A361" s="14"/>
      <c r="B361" s="52"/>
      <c r="H361" s="229" t="s">
        <v>227</v>
      </c>
      <c r="I361" s="326" t="s">
        <v>294</v>
      </c>
      <c r="J361" s="85">
        <v>671</v>
      </c>
      <c r="K361" s="253">
        <v>1719</v>
      </c>
      <c r="L361" s="75">
        <v>846</v>
      </c>
      <c r="M361" s="76">
        <v>873</v>
      </c>
      <c r="N361" s="16"/>
      <c r="O361" s="16"/>
    </row>
    <row r="362" spans="1:15" ht="10.5" customHeight="1" thickBot="1">
      <c r="A362" s="619"/>
      <c r="B362" s="620"/>
      <c r="C362" s="28" t="s">
        <v>10</v>
      </c>
      <c r="D362" s="93" t="s">
        <v>226</v>
      </c>
      <c r="E362" s="30" t="s">
        <v>222</v>
      </c>
      <c r="F362" s="31" t="s">
        <v>223</v>
      </c>
      <c r="G362" s="132"/>
      <c r="H362" s="230" t="s">
        <v>231</v>
      </c>
      <c r="I362" s="333" t="s">
        <v>200</v>
      </c>
      <c r="J362" s="143">
        <v>778</v>
      </c>
      <c r="K362" s="231">
        <v>1234</v>
      </c>
      <c r="L362" s="78">
        <v>496</v>
      </c>
      <c r="M362" s="50">
        <v>738</v>
      </c>
      <c r="N362" s="16"/>
      <c r="O362" s="16"/>
    </row>
    <row r="363" spans="1:15" ht="10.5" customHeight="1">
      <c r="A363" s="226"/>
      <c r="B363" s="332" t="s">
        <v>42</v>
      </c>
      <c r="C363" s="139">
        <v>9262</v>
      </c>
      <c r="D363" s="140">
        <v>20452</v>
      </c>
      <c r="E363" s="141">
        <v>10111</v>
      </c>
      <c r="F363" s="142">
        <v>10341</v>
      </c>
      <c r="G363" s="42"/>
      <c r="H363" s="230" t="s">
        <v>234</v>
      </c>
      <c r="I363" s="333" t="s">
        <v>203</v>
      </c>
      <c r="J363" s="143">
        <v>58</v>
      </c>
      <c r="K363" s="231">
        <v>577</v>
      </c>
      <c r="L363" s="78">
        <v>220</v>
      </c>
      <c r="M363" s="50">
        <v>357</v>
      </c>
      <c r="N363" s="16"/>
      <c r="O363" s="16"/>
    </row>
    <row r="364" spans="1:15" ht="10.5" customHeight="1">
      <c r="A364" s="53" t="s">
        <v>9</v>
      </c>
      <c r="B364" s="327" t="s">
        <v>204</v>
      </c>
      <c r="C364" s="86">
        <v>3365</v>
      </c>
      <c r="D364" s="55">
        <v>8443</v>
      </c>
      <c r="E364" s="56">
        <v>4132</v>
      </c>
      <c r="F364" s="57">
        <v>4311</v>
      </c>
      <c r="G364" s="51"/>
      <c r="H364" s="228" t="s">
        <v>234</v>
      </c>
      <c r="I364" s="327" t="s">
        <v>204</v>
      </c>
      <c r="J364" s="86">
        <v>3541</v>
      </c>
      <c r="K364" s="254">
        <v>8979</v>
      </c>
      <c r="L364" s="110">
        <v>4400</v>
      </c>
      <c r="M364" s="111">
        <v>4579</v>
      </c>
      <c r="N364" s="16"/>
      <c r="O364" s="16"/>
    </row>
    <row r="365" spans="1:15" ht="10.5" customHeight="1">
      <c r="A365" s="58"/>
      <c r="B365" s="328" t="s">
        <v>283</v>
      </c>
      <c r="C365" s="87">
        <v>714</v>
      </c>
      <c r="D365" s="60">
        <v>1825</v>
      </c>
      <c r="E365" s="61">
        <v>883</v>
      </c>
      <c r="F365" s="62">
        <v>942</v>
      </c>
      <c r="G365" s="51"/>
      <c r="H365" s="255" t="s">
        <v>234</v>
      </c>
      <c r="I365" s="328" t="s">
        <v>301</v>
      </c>
      <c r="J365" s="87">
        <v>473</v>
      </c>
      <c r="K365" s="256">
        <v>1140</v>
      </c>
      <c r="L365" s="61">
        <v>586</v>
      </c>
      <c r="M365" s="62">
        <v>554</v>
      </c>
      <c r="N365" s="16"/>
      <c r="O365" s="16"/>
    </row>
    <row r="366" spans="1:15" ht="10.5" customHeight="1" thickBot="1">
      <c r="A366" s="58" t="s">
        <v>9</v>
      </c>
      <c r="B366" s="328" t="s">
        <v>284</v>
      </c>
      <c r="C366" s="87">
        <v>304</v>
      </c>
      <c r="D366" s="60">
        <v>697</v>
      </c>
      <c r="E366" s="61">
        <v>345</v>
      </c>
      <c r="F366" s="62">
        <v>352</v>
      </c>
      <c r="G366" s="51"/>
      <c r="H366" s="257" t="s">
        <v>234</v>
      </c>
      <c r="I366" s="346" t="s">
        <v>287</v>
      </c>
      <c r="J366" s="217">
        <v>166</v>
      </c>
      <c r="K366" s="258">
        <v>480</v>
      </c>
      <c r="L366" s="219">
        <v>217</v>
      </c>
      <c r="M366" s="220">
        <v>263</v>
      </c>
      <c r="N366" s="16"/>
      <c r="O366" s="16"/>
    </row>
    <row r="367" spans="1:15" ht="10.5" customHeight="1">
      <c r="A367" s="58"/>
      <c r="B367" s="328" t="s">
        <v>285</v>
      </c>
      <c r="C367" s="87">
        <v>579</v>
      </c>
      <c r="D367" s="60">
        <v>1438</v>
      </c>
      <c r="E367" s="61">
        <v>735</v>
      </c>
      <c r="F367" s="62">
        <v>703</v>
      </c>
      <c r="G367" s="51"/>
      <c r="N367" s="16"/>
      <c r="O367" s="16"/>
    </row>
    <row r="368" spans="1:15" ht="10.5" customHeight="1">
      <c r="A368" s="58"/>
      <c r="B368" s="328" t="s">
        <v>286</v>
      </c>
      <c r="C368" s="87">
        <v>1609</v>
      </c>
      <c r="D368" s="60">
        <v>4096</v>
      </c>
      <c r="E368" s="61">
        <v>1979</v>
      </c>
      <c r="F368" s="62">
        <v>2117</v>
      </c>
      <c r="G368" s="51"/>
      <c r="N368" s="16"/>
      <c r="O368" s="16"/>
    </row>
    <row r="369" spans="1:15" ht="10.5" customHeight="1">
      <c r="A369" s="72" t="s">
        <v>9</v>
      </c>
      <c r="B369" s="326" t="s">
        <v>287</v>
      </c>
      <c r="C369" s="85">
        <v>159</v>
      </c>
      <c r="D369" s="74">
        <v>387</v>
      </c>
      <c r="E369" s="75">
        <v>190</v>
      </c>
      <c r="F369" s="76">
        <v>197</v>
      </c>
      <c r="G369" s="51"/>
      <c r="N369" s="16"/>
      <c r="O369" s="16"/>
    </row>
    <row r="370" spans="1:15" ht="10.5" customHeight="1">
      <c r="A370" s="53"/>
      <c r="B370" s="327" t="s">
        <v>310</v>
      </c>
      <c r="C370" s="259">
        <v>3551</v>
      </c>
      <c r="D370" s="260">
        <v>7095</v>
      </c>
      <c r="E370" s="261">
        <v>3623</v>
      </c>
      <c r="F370" s="262">
        <v>3472</v>
      </c>
      <c r="G370" s="15"/>
      <c r="N370" s="16"/>
      <c r="O370" s="16"/>
    </row>
    <row r="371" spans="1:15" ht="10.5" customHeight="1">
      <c r="A371" s="58"/>
      <c r="B371" s="328" t="s">
        <v>283</v>
      </c>
      <c r="C371" s="263">
        <v>907</v>
      </c>
      <c r="D371" s="264">
        <v>1718</v>
      </c>
      <c r="E371" s="265">
        <v>849</v>
      </c>
      <c r="F371" s="266">
        <v>869</v>
      </c>
      <c r="G371" s="15"/>
      <c r="N371" s="16"/>
      <c r="O371" s="16"/>
    </row>
    <row r="372" spans="1:15" ht="10.5" customHeight="1">
      <c r="A372" s="58"/>
      <c r="B372" s="328" t="s">
        <v>284</v>
      </c>
      <c r="C372" s="263">
        <v>1540</v>
      </c>
      <c r="D372" s="264">
        <v>2930</v>
      </c>
      <c r="E372" s="265">
        <v>1512</v>
      </c>
      <c r="F372" s="266">
        <v>1418</v>
      </c>
      <c r="G372" s="15"/>
      <c r="N372" s="16"/>
      <c r="O372" s="16"/>
    </row>
    <row r="373" spans="1:15" ht="10.5" customHeight="1">
      <c r="A373" s="267"/>
      <c r="B373" s="326" t="s">
        <v>285</v>
      </c>
      <c r="C373" s="268">
        <v>1104</v>
      </c>
      <c r="D373" s="269">
        <v>2447</v>
      </c>
      <c r="E373" s="270">
        <v>1262</v>
      </c>
      <c r="F373" s="271">
        <v>1185</v>
      </c>
      <c r="G373" s="15"/>
      <c r="N373" s="16"/>
      <c r="O373" s="16"/>
    </row>
    <row r="374" spans="1:15" ht="10.5" customHeight="1">
      <c r="A374" s="53"/>
      <c r="B374" s="327" t="s">
        <v>216</v>
      </c>
      <c r="C374" s="259">
        <v>2346</v>
      </c>
      <c r="D374" s="260">
        <v>4914</v>
      </c>
      <c r="E374" s="261">
        <v>2356</v>
      </c>
      <c r="F374" s="262">
        <v>2558</v>
      </c>
      <c r="G374" s="15"/>
      <c r="N374" s="16"/>
      <c r="O374" s="16"/>
    </row>
    <row r="375" spans="1:7" ht="10.5" customHeight="1">
      <c r="A375" s="58"/>
      <c r="B375" s="328" t="s">
        <v>283</v>
      </c>
      <c r="C375" s="263">
        <v>1306</v>
      </c>
      <c r="D375" s="264">
        <v>2695</v>
      </c>
      <c r="E375" s="265">
        <v>1304</v>
      </c>
      <c r="F375" s="266">
        <v>1391</v>
      </c>
      <c r="G375" s="15"/>
    </row>
    <row r="376" spans="1:7" ht="10.5" customHeight="1" thickBot="1">
      <c r="A376" s="216"/>
      <c r="B376" s="346" t="s">
        <v>284</v>
      </c>
      <c r="C376" s="272">
        <v>1040</v>
      </c>
      <c r="D376" s="273">
        <v>2219</v>
      </c>
      <c r="E376" s="274">
        <v>1052</v>
      </c>
      <c r="F376" s="275">
        <v>1167</v>
      </c>
      <c r="G376" s="15"/>
    </row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>
      <c r="A402" s="14"/>
    </row>
    <row r="403" ht="12.75" customHeight="1"/>
    <row r="404" ht="12.75" customHeight="1"/>
    <row r="405" ht="12.75" customHeight="1"/>
    <row r="435" spans="1:7" ht="13.5">
      <c r="A435" s="250"/>
      <c r="B435" s="250"/>
      <c r="C435" s="250"/>
      <c r="D435" s="250"/>
      <c r="E435" s="250"/>
      <c r="F435" s="250"/>
      <c r="G435" s="313"/>
    </row>
    <row r="436" spans="8:13" ht="11.25">
      <c r="H436" s="16"/>
      <c r="I436" s="341"/>
      <c r="J436" s="16"/>
      <c r="K436" s="16"/>
      <c r="L436" s="16"/>
      <c r="M436" s="16"/>
    </row>
    <row r="437" spans="1:13" ht="13.5">
      <c r="A437" s="251"/>
      <c r="B437" s="251"/>
      <c r="C437" s="251"/>
      <c r="D437" s="251"/>
      <c r="E437" s="251"/>
      <c r="F437" s="251"/>
      <c r="G437" s="314"/>
      <c r="H437" s="16"/>
      <c r="I437" s="341"/>
      <c r="J437" s="16"/>
      <c r="K437" s="16"/>
      <c r="L437" s="16"/>
      <c r="M437" s="16"/>
    </row>
    <row r="438" spans="1:13" ht="13.5">
      <c r="A438" s="251"/>
      <c r="B438" s="251"/>
      <c r="C438" s="251"/>
      <c r="D438" s="251"/>
      <c r="E438" s="251"/>
      <c r="F438" s="251"/>
      <c r="G438" s="314"/>
      <c r="H438" s="16"/>
      <c r="I438" s="341"/>
      <c r="J438" s="16"/>
      <c r="K438" s="16"/>
      <c r="L438" s="16"/>
      <c r="M438" s="16"/>
    </row>
    <row r="439" spans="8:13" ht="11.25">
      <c r="H439" s="16"/>
      <c r="I439" s="341"/>
      <c r="J439" s="16"/>
      <c r="K439" s="16"/>
      <c r="L439" s="16"/>
      <c r="M439" s="16"/>
    </row>
    <row r="440" spans="8:13" ht="11.25">
      <c r="H440" s="16"/>
      <c r="I440" s="341"/>
      <c r="J440" s="16"/>
      <c r="K440" s="16"/>
      <c r="L440" s="16"/>
      <c r="M440" s="16"/>
    </row>
    <row r="441" spans="8:13" ht="11.25">
      <c r="H441" s="16"/>
      <c r="I441" s="341"/>
      <c r="J441" s="16"/>
      <c r="K441" s="16"/>
      <c r="L441" s="16"/>
      <c r="M441" s="16"/>
    </row>
    <row r="442" spans="8:13" ht="11.25">
      <c r="H442" s="16"/>
      <c r="I442" s="341"/>
      <c r="J442" s="16"/>
      <c r="K442" s="16"/>
      <c r="L442" s="16"/>
      <c r="M442" s="16"/>
    </row>
    <row r="443" spans="8:13" ht="11.25">
      <c r="H443" s="16"/>
      <c r="I443" s="341"/>
      <c r="J443" s="16"/>
      <c r="K443" s="16"/>
      <c r="L443" s="16"/>
      <c r="M443" s="16"/>
    </row>
    <row r="444" spans="8:13" ht="11.25">
      <c r="H444" s="16"/>
      <c r="I444" s="341"/>
      <c r="J444" s="16"/>
      <c r="K444" s="16"/>
      <c r="L444" s="16"/>
      <c r="M444" s="16"/>
    </row>
    <row r="445" spans="8:13" ht="11.25">
      <c r="H445" s="16"/>
      <c r="I445" s="341"/>
      <c r="J445" s="16"/>
      <c r="K445" s="16"/>
      <c r="L445" s="16"/>
      <c r="M445" s="16"/>
    </row>
    <row r="446" spans="8:13" ht="11.25">
      <c r="H446" s="16"/>
      <c r="I446" s="341"/>
      <c r="J446" s="16"/>
      <c r="K446" s="16"/>
      <c r="L446" s="16"/>
      <c r="M446" s="16"/>
    </row>
    <row r="447" spans="8:13" ht="11.25">
      <c r="H447" s="16"/>
      <c r="I447" s="341"/>
      <c r="J447" s="16"/>
      <c r="K447" s="16"/>
      <c r="L447" s="16"/>
      <c r="M447" s="16"/>
    </row>
    <row r="448" spans="1:13" ht="11.25">
      <c r="A448" s="276"/>
      <c r="B448" s="276"/>
      <c r="C448" s="277"/>
      <c r="D448" s="277"/>
      <c r="E448" s="277"/>
      <c r="F448" s="277"/>
      <c r="G448" s="277"/>
      <c r="H448" s="16"/>
      <c r="I448" s="341"/>
      <c r="J448" s="16"/>
      <c r="K448" s="16"/>
      <c r="L448" s="16"/>
      <c r="M448" s="16"/>
    </row>
    <row r="449" spans="1:13" ht="11.25">
      <c r="A449" s="276"/>
      <c r="B449" s="276"/>
      <c r="C449" s="277"/>
      <c r="D449" s="277"/>
      <c r="E449" s="277"/>
      <c r="F449" s="277"/>
      <c r="G449" s="277"/>
      <c r="H449" s="16"/>
      <c r="I449" s="341"/>
      <c r="J449" s="16"/>
      <c r="K449" s="16"/>
      <c r="L449" s="16"/>
      <c r="M449" s="16"/>
    </row>
    <row r="450" spans="1:13" ht="11.25">
      <c r="A450" s="276"/>
      <c r="B450" s="276"/>
      <c r="C450" s="277"/>
      <c r="D450" s="277"/>
      <c r="E450" s="277"/>
      <c r="F450" s="277"/>
      <c r="G450" s="277"/>
      <c r="H450" s="16"/>
      <c r="I450" s="341"/>
      <c r="J450" s="16"/>
      <c r="K450" s="16"/>
      <c r="L450" s="16"/>
      <c r="M450" s="16"/>
    </row>
    <row r="451" spans="1:13" ht="11.25">
      <c r="A451" s="276"/>
      <c r="B451" s="276"/>
      <c r="C451" s="277"/>
      <c r="D451" s="277"/>
      <c r="E451" s="277"/>
      <c r="F451" s="277"/>
      <c r="G451" s="277"/>
      <c r="H451" s="16"/>
      <c r="I451" s="341"/>
      <c r="J451" s="16"/>
      <c r="K451" s="16"/>
      <c r="L451" s="16"/>
      <c r="M451" s="16"/>
    </row>
    <row r="452" spans="1:13" ht="13.5">
      <c r="A452" s="278"/>
      <c r="B452" s="278"/>
      <c r="C452" s="278"/>
      <c r="D452" s="278"/>
      <c r="E452" s="278"/>
      <c r="F452" s="278"/>
      <c r="G452" s="278"/>
      <c r="H452" s="16"/>
      <c r="I452" s="341"/>
      <c r="J452" s="16"/>
      <c r="K452" s="16"/>
      <c r="L452" s="16"/>
      <c r="M452" s="16"/>
    </row>
    <row r="453" spans="1:13" ht="13.5">
      <c r="A453" s="279"/>
      <c r="B453" s="279"/>
      <c r="C453" s="132"/>
      <c r="D453" s="132"/>
      <c r="E453" s="132"/>
      <c r="F453" s="132"/>
      <c r="G453" s="132"/>
      <c r="H453" s="16"/>
      <c r="I453" s="341"/>
      <c r="J453" s="16"/>
      <c r="K453" s="16"/>
      <c r="L453" s="16"/>
      <c r="M453" s="16"/>
    </row>
    <row r="454" spans="1:13" ht="11.25">
      <c r="A454" s="280"/>
      <c r="B454" s="281"/>
      <c r="C454" s="282"/>
      <c r="D454" s="282"/>
      <c r="E454" s="282"/>
      <c r="F454" s="282"/>
      <c r="G454" s="282"/>
      <c r="H454" s="16"/>
      <c r="I454" s="341"/>
      <c r="J454" s="16"/>
      <c r="K454" s="16"/>
      <c r="L454" s="16"/>
      <c r="M454" s="16"/>
    </row>
    <row r="455" spans="1:13" ht="11.25">
      <c r="A455" s="276"/>
      <c r="B455" s="276"/>
      <c r="C455" s="283"/>
      <c r="D455" s="283"/>
      <c r="E455" s="283"/>
      <c r="F455" s="283"/>
      <c r="G455" s="283"/>
      <c r="H455" s="16"/>
      <c r="I455" s="341"/>
      <c r="J455" s="16"/>
      <c r="K455" s="16"/>
      <c r="L455" s="16"/>
      <c r="M455" s="16"/>
    </row>
    <row r="456" spans="1:13" ht="11.25">
      <c r="A456" s="276"/>
      <c r="B456" s="276"/>
      <c r="C456" s="283"/>
      <c r="D456" s="283"/>
      <c r="E456" s="283"/>
      <c r="F456" s="283"/>
      <c r="G456" s="283"/>
      <c r="H456" s="16"/>
      <c r="I456" s="341"/>
      <c r="J456" s="16"/>
      <c r="K456" s="16"/>
      <c r="L456" s="16"/>
      <c r="M456" s="16"/>
    </row>
    <row r="457" spans="1:13" ht="11.25">
      <c r="A457" s="276"/>
      <c r="B457" s="276"/>
      <c r="C457" s="283"/>
      <c r="D457" s="283"/>
      <c r="E457" s="283"/>
      <c r="F457" s="283"/>
      <c r="G457" s="283"/>
      <c r="H457" s="16"/>
      <c r="I457" s="341"/>
      <c r="J457" s="16"/>
      <c r="K457" s="16"/>
      <c r="L457" s="16"/>
      <c r="M457" s="16"/>
    </row>
    <row r="458" spans="1:13" ht="13.5">
      <c r="A458" s="278"/>
      <c r="B458" s="278"/>
      <c r="C458" s="278"/>
      <c r="D458" s="278"/>
      <c r="E458" s="278"/>
      <c r="F458" s="278"/>
      <c r="G458" s="278"/>
      <c r="H458" s="16"/>
      <c r="I458" s="341"/>
      <c r="J458" s="16"/>
      <c r="K458" s="16"/>
      <c r="L458" s="16"/>
      <c r="M458" s="16"/>
    </row>
    <row r="459" spans="1:13" ht="13.5">
      <c r="A459" s="279"/>
      <c r="B459" s="279"/>
      <c r="C459" s="132"/>
      <c r="D459" s="132"/>
      <c r="E459" s="132"/>
      <c r="F459" s="132"/>
      <c r="G459" s="132"/>
      <c r="H459" s="16"/>
      <c r="I459" s="341"/>
      <c r="J459" s="16"/>
      <c r="K459" s="16"/>
      <c r="L459" s="16"/>
      <c r="M459" s="16"/>
    </row>
    <row r="460" spans="1:13" ht="11.25">
      <c r="A460" s="280"/>
      <c r="B460" s="284"/>
      <c r="C460" s="285"/>
      <c r="D460" s="285"/>
      <c r="E460" s="285"/>
      <c r="F460" s="285"/>
      <c r="G460" s="285"/>
      <c r="H460" s="16"/>
      <c r="I460" s="341"/>
      <c r="J460" s="16"/>
      <c r="K460" s="16"/>
      <c r="L460" s="16"/>
      <c r="M460" s="16"/>
    </row>
    <row r="461" spans="1:13" ht="11.25">
      <c r="A461" s="14"/>
      <c r="B461" s="14"/>
      <c r="H461" s="16"/>
      <c r="I461" s="341"/>
      <c r="J461" s="16"/>
      <c r="K461" s="16"/>
      <c r="L461" s="16"/>
      <c r="M461" s="16"/>
    </row>
    <row r="462" spans="1:13" ht="11.25">
      <c r="A462" s="14"/>
      <c r="B462" s="14"/>
      <c r="H462" s="16"/>
      <c r="I462" s="341"/>
      <c r="J462" s="16"/>
      <c r="K462" s="16"/>
      <c r="L462" s="16"/>
      <c r="M462" s="16"/>
    </row>
    <row r="463" spans="8:13" ht="11.25">
      <c r="H463" s="16"/>
      <c r="I463" s="341"/>
      <c r="J463" s="16"/>
      <c r="K463" s="16"/>
      <c r="L463" s="16"/>
      <c r="M463" s="16"/>
    </row>
    <row r="464" spans="8:13" ht="11.25">
      <c r="H464" s="16"/>
      <c r="I464" s="341"/>
      <c r="J464" s="16"/>
      <c r="K464" s="16"/>
      <c r="L464" s="16"/>
      <c r="M464" s="16"/>
    </row>
    <row r="465" spans="8:13" ht="11.25">
      <c r="H465" s="16"/>
      <c r="I465" s="341"/>
      <c r="J465" s="16"/>
      <c r="K465" s="16"/>
      <c r="L465" s="16"/>
      <c r="M465" s="16"/>
    </row>
    <row r="466" spans="8:13" ht="11.25">
      <c r="H466" s="16"/>
      <c r="I466" s="341"/>
      <c r="J466" s="16"/>
      <c r="K466" s="16"/>
      <c r="L466" s="16"/>
      <c r="M466" s="16"/>
    </row>
    <row r="476" spans="1:2" ht="11.25">
      <c r="A476" s="14"/>
      <c r="B476" s="14"/>
    </row>
    <row r="477" spans="1:2" ht="11.25">
      <c r="A477" s="14"/>
      <c r="B477" s="14"/>
    </row>
    <row r="478" spans="1:2" ht="11.25">
      <c r="A478" s="14"/>
      <c r="B478" s="14"/>
    </row>
    <row r="479" spans="1:2" ht="11.25">
      <c r="A479" s="14"/>
      <c r="B479" s="14"/>
    </row>
    <row r="480" spans="1:2" ht="11.25">
      <c r="A480" s="14"/>
      <c r="B480" s="14"/>
    </row>
    <row r="481" spans="1:2" ht="11.25">
      <c r="A481" s="14"/>
      <c r="B481" s="14"/>
    </row>
    <row r="482" spans="1:2" ht="11.25">
      <c r="A482" s="14"/>
      <c r="B482" s="14"/>
    </row>
    <row r="483" spans="1:2" ht="11.25">
      <c r="A483" s="14"/>
      <c r="B483" s="14"/>
    </row>
    <row r="484" spans="1:2" ht="11.25">
      <c r="A484" s="14"/>
      <c r="B484" s="14"/>
    </row>
    <row r="485" spans="1:2" ht="11.25">
      <c r="A485" s="14"/>
      <c r="B485" s="14"/>
    </row>
    <row r="486" spans="1:2" ht="11.25">
      <c r="A486" s="14"/>
      <c r="B486" s="14"/>
    </row>
    <row r="487" spans="1:2" ht="11.25">
      <c r="A487" s="14"/>
      <c r="B487" s="14"/>
    </row>
    <row r="488" spans="1:2" ht="11.25">
      <c r="A488" s="14"/>
      <c r="B488" s="14"/>
    </row>
    <row r="489" spans="1:2" ht="11.25">
      <c r="A489" s="14"/>
      <c r="B489" s="14"/>
    </row>
    <row r="490" spans="1:2" ht="11.25">
      <c r="A490" s="14"/>
      <c r="B490" s="14"/>
    </row>
    <row r="491" spans="1:2" ht="11.25">
      <c r="A491" s="14"/>
      <c r="B491" s="14"/>
    </row>
    <row r="492" spans="1:2" ht="11.25">
      <c r="A492" s="14"/>
      <c r="B492" s="14"/>
    </row>
    <row r="493" spans="1:2" ht="11.25">
      <c r="A493" s="14"/>
      <c r="B493" s="14"/>
    </row>
    <row r="494" spans="1:2" ht="11.25">
      <c r="A494" s="14"/>
      <c r="B494" s="14"/>
    </row>
    <row r="495" spans="1:2" ht="11.25">
      <c r="A495" s="14"/>
      <c r="B495" s="14"/>
    </row>
    <row r="496" spans="1:2" ht="11.25">
      <c r="A496" s="14"/>
      <c r="B496" s="14"/>
    </row>
    <row r="497" spans="1:2" ht="11.25">
      <c r="A497" s="14"/>
      <c r="B497" s="14"/>
    </row>
    <row r="498" spans="1:2" ht="11.25">
      <c r="A498" s="14"/>
      <c r="B498" s="14"/>
    </row>
    <row r="499" spans="1:2" ht="11.25">
      <c r="A499" s="14"/>
      <c r="B499" s="14"/>
    </row>
    <row r="500" spans="1:7" ht="11.25">
      <c r="A500" s="16"/>
      <c r="B500" s="16"/>
      <c r="C500" s="16"/>
      <c r="D500" s="16"/>
      <c r="E500" s="16"/>
      <c r="F500" s="16"/>
      <c r="G500" s="308"/>
    </row>
    <row r="501" spans="1:2" ht="11.25">
      <c r="A501" s="14"/>
      <c r="B501" s="14"/>
    </row>
    <row r="502" spans="1:2" ht="11.25">
      <c r="A502" s="14"/>
      <c r="B502" s="14"/>
    </row>
    <row r="503" spans="1:2" ht="11.25">
      <c r="A503" s="14"/>
      <c r="B503" s="14"/>
    </row>
    <row r="504" spans="1:2" ht="11.25">
      <c r="A504" s="14"/>
      <c r="B504" s="14"/>
    </row>
    <row r="505" spans="1:2" ht="11.25">
      <c r="A505" s="14"/>
      <c r="B505" s="14"/>
    </row>
    <row r="506" spans="1:2" ht="11.25">
      <c r="A506" s="14"/>
      <c r="B506" s="14"/>
    </row>
    <row r="507" spans="1:2" ht="11.25">
      <c r="A507" s="14"/>
      <c r="B507" s="14"/>
    </row>
    <row r="508" spans="1:2" ht="11.25">
      <c r="A508" s="14"/>
      <c r="B508" s="14"/>
    </row>
    <row r="509" spans="1:2" ht="11.25">
      <c r="A509" s="14"/>
      <c r="B509" s="14"/>
    </row>
    <row r="510" spans="1:2" ht="11.25">
      <c r="A510" s="14"/>
      <c r="B510" s="14"/>
    </row>
    <row r="511" spans="1:2" ht="11.25">
      <c r="A511" s="14"/>
      <c r="B511" s="14"/>
    </row>
    <row r="512" spans="1:2" ht="11.25">
      <c r="A512" s="14"/>
      <c r="B512" s="14"/>
    </row>
    <row r="513" spans="1:2" ht="11.25">
      <c r="A513" s="14"/>
      <c r="B513" s="14"/>
    </row>
    <row r="514" spans="1:2" ht="11.25">
      <c r="A514" s="14"/>
      <c r="B514" s="14"/>
    </row>
    <row r="515" spans="1:2" ht="11.25">
      <c r="A515" s="14"/>
      <c r="B515" s="14"/>
    </row>
    <row r="516" spans="1:2" ht="11.25">
      <c r="A516" s="14"/>
      <c r="B516" s="14"/>
    </row>
    <row r="517" spans="1:2" ht="11.25">
      <c r="A517" s="14"/>
      <c r="B517" s="14"/>
    </row>
    <row r="518" spans="1:2" ht="11.25">
      <c r="A518" s="14"/>
      <c r="B518" s="14"/>
    </row>
    <row r="519" spans="1:2" ht="11.25">
      <c r="A519" s="14"/>
      <c r="B519" s="14"/>
    </row>
    <row r="520" spans="1:2" ht="11.25">
      <c r="A520" s="14"/>
      <c r="B520" s="14"/>
    </row>
    <row r="521" spans="1:2" ht="11.25">
      <c r="A521" s="14"/>
      <c r="B521" s="14"/>
    </row>
    <row r="522" spans="1:2" ht="11.25">
      <c r="A522" s="14"/>
      <c r="B522" s="14"/>
    </row>
    <row r="523" spans="1:2" ht="11.25">
      <c r="A523" s="14"/>
      <c r="B523" s="14"/>
    </row>
    <row r="524" spans="1:2" ht="11.25">
      <c r="A524" s="14"/>
      <c r="B524" s="14"/>
    </row>
    <row r="525" spans="1:2" ht="11.25">
      <c r="A525" s="14"/>
      <c r="B525" s="14"/>
    </row>
    <row r="526" spans="1:2" ht="11.25">
      <c r="A526" s="14"/>
      <c r="B526" s="14"/>
    </row>
    <row r="527" spans="1:2" ht="11.25">
      <c r="A527" s="14"/>
      <c r="B527" s="14"/>
    </row>
    <row r="528" spans="1:2" ht="11.25">
      <c r="A528" s="14"/>
      <c r="B528" s="14"/>
    </row>
    <row r="529" spans="1:2" ht="11.25">
      <c r="A529" s="14"/>
      <c r="B529" s="14"/>
    </row>
    <row r="530" spans="1:2" ht="11.25">
      <c r="A530" s="14"/>
      <c r="B530" s="14"/>
    </row>
    <row r="531" spans="1:2" ht="11.25">
      <c r="A531" s="14"/>
      <c r="B531" s="14"/>
    </row>
    <row r="532" spans="1:2" ht="11.25">
      <c r="A532" s="14"/>
      <c r="B532" s="14"/>
    </row>
    <row r="533" spans="1:2" ht="11.25">
      <c r="A533" s="14"/>
      <c r="B533" s="14"/>
    </row>
    <row r="534" spans="1:2" ht="11.25">
      <c r="A534" s="14"/>
      <c r="B534" s="14"/>
    </row>
    <row r="535" spans="1:2" ht="11.25">
      <c r="A535" s="14"/>
      <c r="B535" s="14"/>
    </row>
    <row r="536" spans="1:2" ht="11.25">
      <c r="A536" s="14"/>
      <c r="B536" s="14"/>
    </row>
    <row r="537" spans="1:2" ht="11.25">
      <c r="A537" s="14"/>
      <c r="B537" s="14"/>
    </row>
    <row r="538" spans="1:2" ht="11.25">
      <c r="A538" s="14"/>
      <c r="B538" s="14"/>
    </row>
    <row r="539" spans="1:2" ht="11.25">
      <c r="A539" s="14"/>
      <c r="B539" s="14"/>
    </row>
    <row r="540" spans="1:2" ht="11.25">
      <c r="A540" s="14"/>
      <c r="B540" s="14"/>
    </row>
    <row r="541" spans="1:2" ht="11.25">
      <c r="A541" s="14"/>
      <c r="B541" s="14"/>
    </row>
    <row r="542" spans="1:2" ht="11.25">
      <c r="A542" s="14"/>
      <c r="B542" s="14"/>
    </row>
    <row r="543" spans="1:2" ht="11.25">
      <c r="A543" s="14"/>
      <c r="B543" s="14"/>
    </row>
    <row r="544" spans="1:2" ht="11.25">
      <c r="A544" s="14"/>
      <c r="B544" s="14"/>
    </row>
    <row r="545" spans="1:2" ht="11.25">
      <c r="A545" s="14"/>
      <c r="B545" s="14"/>
    </row>
    <row r="546" spans="3:7" ht="11.25">
      <c r="C546" s="243"/>
      <c r="D546" s="243"/>
      <c r="E546" s="243"/>
      <c r="F546" s="243"/>
      <c r="G546" s="19"/>
    </row>
    <row r="547" spans="3:7" ht="11.25">
      <c r="C547" s="243"/>
      <c r="D547" s="243"/>
      <c r="E547" s="243"/>
      <c r="F547" s="243"/>
      <c r="G547" s="19"/>
    </row>
    <row r="548" ht="11.25">
      <c r="B548" s="14"/>
    </row>
    <row r="549" ht="11.25">
      <c r="B549" s="14"/>
    </row>
    <row r="550" ht="11.25">
      <c r="B550" s="14"/>
    </row>
    <row r="551" ht="11.25">
      <c r="B551" s="14"/>
    </row>
    <row r="552" ht="11.25">
      <c r="B552" s="14"/>
    </row>
    <row r="553" ht="11.25">
      <c r="B553" s="14"/>
    </row>
    <row r="554" ht="11.25">
      <c r="B554" s="14"/>
    </row>
    <row r="555" ht="11.25">
      <c r="B555" s="14"/>
    </row>
    <row r="556" ht="11.25">
      <c r="B556" s="14"/>
    </row>
    <row r="557" ht="11.25">
      <c r="B557" s="14"/>
    </row>
    <row r="558" ht="11.25">
      <c r="B558" s="14"/>
    </row>
    <row r="559" ht="11.25">
      <c r="B559" s="14"/>
    </row>
    <row r="560" ht="11.25">
      <c r="B560" s="14"/>
    </row>
    <row r="561" ht="11.25">
      <c r="B561" s="14"/>
    </row>
    <row r="562" ht="11.25">
      <c r="B562" s="14"/>
    </row>
    <row r="563" ht="11.25">
      <c r="B563" s="14"/>
    </row>
    <row r="564" ht="11.25">
      <c r="B564" s="14"/>
    </row>
    <row r="565" ht="11.25">
      <c r="B565" s="14"/>
    </row>
    <row r="566" ht="11.25">
      <c r="B566" s="14"/>
    </row>
    <row r="567" ht="11.25">
      <c r="B567" s="14"/>
    </row>
    <row r="568" ht="11.25">
      <c r="B568" s="14"/>
    </row>
    <row r="569" ht="11.25">
      <c r="B569" s="14"/>
    </row>
    <row r="570" ht="11.25">
      <c r="B570" s="14"/>
    </row>
    <row r="571" ht="11.25">
      <c r="B571" s="14"/>
    </row>
    <row r="572" ht="11.25">
      <c r="B572" s="14"/>
    </row>
    <row r="573" ht="11.25">
      <c r="B573" s="14"/>
    </row>
    <row r="574" ht="11.25">
      <c r="B574" s="14"/>
    </row>
    <row r="575" ht="11.25">
      <c r="B575" s="14"/>
    </row>
  </sheetData>
  <sheetProtection/>
  <mergeCells count="32">
    <mergeCell ref="H195:I195"/>
    <mergeCell ref="H347:I347"/>
    <mergeCell ref="A362:B362"/>
    <mergeCell ref="A240:B240"/>
    <mergeCell ref="H240:I240"/>
    <mergeCell ref="H284:I284"/>
    <mergeCell ref="H295:I295"/>
    <mergeCell ref="A319:B319"/>
    <mergeCell ref="H319:I319"/>
    <mergeCell ref="H345:M346"/>
    <mergeCell ref="A51:B51"/>
    <mergeCell ref="A58:B58"/>
    <mergeCell ref="H60:I60"/>
    <mergeCell ref="H73:I73"/>
    <mergeCell ref="H71:M72"/>
    <mergeCell ref="A85:B85"/>
    <mergeCell ref="B236:B237"/>
    <mergeCell ref="A162:B162"/>
    <mergeCell ref="H162:I162"/>
    <mergeCell ref="H177:I177"/>
    <mergeCell ref="A189:B189"/>
    <mergeCell ref="H193:M194"/>
    <mergeCell ref="A134:B134"/>
    <mergeCell ref="H126:I126"/>
    <mergeCell ref="H7:I7"/>
    <mergeCell ref="H37:I37"/>
    <mergeCell ref="B3:B4"/>
    <mergeCell ref="A7:B7"/>
    <mergeCell ref="H51:I51"/>
    <mergeCell ref="H85:I85"/>
    <mergeCell ref="B81:B82"/>
    <mergeCell ref="A105:B105"/>
  </mergeCells>
  <printOptions/>
  <pageMargins left="0.5905511811023623" right="0.3937007874015748" top="0.35433070866141736" bottom="0.1968503937007874" header="0.35433070866141736" footer="0.2755905511811024"/>
  <pageSetup firstPageNumber="3" useFirstPageNumber="1" horizontalDpi="600" verticalDpi="600" orientation="portrait" paperSize="9" scale="99" r:id="rId1"/>
  <headerFooter alignWithMargins="0">
    <oddFooter>&amp;C&amp;P</oddFooter>
  </headerFooter>
  <rowBreaks count="4" manualBreakCount="4">
    <brk id="78" max="19" man="1"/>
    <brk id="156" max="19" man="1"/>
    <brk id="234" max="19" man="1"/>
    <brk id="31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yota</dc:creator>
  <cp:keywords/>
  <dc:description/>
  <cp:lastModifiedBy>相模原市役所</cp:lastModifiedBy>
  <cp:lastPrinted>2010-06-17T05:25:20Z</cp:lastPrinted>
  <dcterms:created xsi:type="dcterms:W3CDTF">2010-04-30T02:55:34Z</dcterms:created>
  <dcterms:modified xsi:type="dcterms:W3CDTF">2010-08-25T07:05:01Z</dcterms:modified>
  <cp:category/>
  <cp:version/>
  <cp:contentType/>
  <cp:contentStatus/>
</cp:coreProperties>
</file>