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410" windowWidth="12090" windowHeight="8280" activeTab="0"/>
  </bookViews>
  <sheets>
    <sheet name="021001" sheetId="1" r:id="rId1"/>
  </sheets>
  <definedNames>
    <definedName name="_xlnm.Print_Area" localSheetId="0">'021001'!$B$1:$P$17</definedName>
  </definedNames>
  <calcPr fullCalcOnLoad="1"/>
</workbook>
</file>

<file path=xl/sharedStrings.xml><?xml version="1.0" encoding="utf-8"?>
<sst xmlns="http://schemas.openxmlformats.org/spreadsheetml/2006/main" count="31" uniqueCount="28">
  <si>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</si>
  <si>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</si>
  <si>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</si>
  <si>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</si>
  <si>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</si>
  <si>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</si>
  <si>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</si>
  <si>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</si>
  <si>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</si>
  <si>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</si>
  <si>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</si>
  <si>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</si>
  <si>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 別</t>
  </si>
  <si>
    <t>総 数</t>
  </si>
  <si>
    <t>総数</t>
  </si>
  <si>
    <t>男</t>
  </si>
  <si>
    <t>女</t>
  </si>
  <si>
    <t>10 出生数</t>
  </si>
  <si>
    <t>区分</t>
  </si>
  <si>
    <t>(1)月別出生数</t>
  </si>
  <si>
    <t>資料　健康福祉局保健所地域保健課</t>
  </si>
  <si>
    <t>総数</t>
  </si>
  <si>
    <t>男</t>
  </si>
  <si>
    <t>女</t>
  </si>
  <si>
    <r>
      <t>平成</t>
    </r>
    <r>
      <rPr>
        <sz val="11"/>
        <rFont val="ＭＳ 明朝"/>
        <family val="1"/>
      </rPr>
      <t>18</t>
    </r>
  </si>
  <si>
    <t>平成17年</t>
  </si>
  <si>
    <t>（注）平成17年は、旧津久井郡4町を含まない数値である。</t>
  </si>
  <si>
    <r>
      <t>平成</t>
    </r>
    <r>
      <rPr>
        <b/>
        <sz val="11"/>
        <rFont val="ＭＳ ゴシック"/>
        <family val="3"/>
      </rPr>
      <t>19</t>
    </r>
    <r>
      <rPr>
        <b/>
        <sz val="11"/>
        <color indexed="9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</si>
</sst>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177" fontId="3" fillId="0" borderId="4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Fill="1" applyAlignment="1" applyProtection="1">
      <alignment horizontal="left" vertical="top"/>
      <protection/>
    </xf>
    <xf numFmtId="0" fontId="10" fillId="0" borderId="0" xfId="0" applyFont="1" applyFill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77" fontId="4" fillId="0" borderId="4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showGridLines="0" tabSelected="1" workbookViewId="0" topLeftCell="A2">
      <selection activeCell="A2" sqref="A2"/>
    </sheetView>
  </sheetViews>
  <sheetFormatPr defaultColWidth="9.00390625" defaultRowHeight="13.5" customHeight="1"/>
  <cols>
    <col min="1" max="1" width="3.875" style="1" customWidth="1"/>
    <col min="2" max="2" width="8.875" style="1" customWidth="1"/>
    <col min="3" max="3" width="4.875" style="7" bestFit="1" customWidth="1"/>
    <col min="4" max="4" width="8.125" style="1" customWidth="1"/>
    <col min="5" max="16" width="5.75390625" style="1" customWidth="1"/>
    <col min="17" max="16384" width="9.00390625" style="1" customWidth="1"/>
  </cols>
  <sheetData>
    <row r="2" ht="13.5" customHeight="1">
      <c r="C2" s="6"/>
    </row>
    <row r="3" spans="2:3" ht="14.25" customHeight="1">
      <c r="B3" s="13" t="s">
        <v>17</v>
      </c>
      <c r="C3" s="6"/>
    </row>
    <row r="4" spans="2:4" ht="15" customHeight="1">
      <c r="B4" s="23" t="s">
        <v>19</v>
      </c>
      <c r="C4" s="24"/>
      <c r="D4" s="25"/>
    </row>
    <row r="5" ht="2.25" customHeight="1" thickBot="1">
      <c r="A5" s="2"/>
    </row>
    <row r="6" spans="2:16" ht="21.75" customHeight="1">
      <c r="B6" s="8" t="s">
        <v>12</v>
      </c>
      <c r="C6" s="8" t="s">
        <v>18</v>
      </c>
      <c r="D6" s="3" t="s">
        <v>13</v>
      </c>
      <c r="E6" s="3" t="s">
        <v>0</v>
      </c>
      <c r="F6" s="3" t="s">
        <v>1</v>
      </c>
      <c r="G6" s="3" t="s">
        <v>2</v>
      </c>
      <c r="H6" s="3" t="s">
        <v>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4" t="s">
        <v>11</v>
      </c>
    </row>
    <row r="7" spans="3:16" s="14" customFormat="1" ht="21" customHeight="1">
      <c r="C7" s="16" t="s">
        <v>14</v>
      </c>
      <c r="D7" s="9">
        <v>5840</v>
      </c>
      <c r="E7" s="20">
        <v>489</v>
      </c>
      <c r="F7" s="20">
        <v>421</v>
      </c>
      <c r="G7" s="20">
        <v>514</v>
      </c>
      <c r="H7" s="20">
        <v>494</v>
      </c>
      <c r="I7" s="20">
        <v>455</v>
      </c>
      <c r="J7" s="20">
        <v>510</v>
      </c>
      <c r="K7" s="20">
        <v>499</v>
      </c>
      <c r="L7" s="20">
        <v>478</v>
      </c>
      <c r="M7" s="20">
        <v>530</v>
      </c>
      <c r="N7" s="20">
        <v>498</v>
      </c>
      <c r="O7" s="20">
        <v>472</v>
      </c>
      <c r="P7" s="20">
        <v>480</v>
      </c>
    </row>
    <row r="8" spans="2:16" s="14" customFormat="1" ht="21" customHeight="1">
      <c r="B8" s="21" t="s">
        <v>25</v>
      </c>
      <c r="C8" s="16" t="s">
        <v>15</v>
      </c>
      <c r="D8" s="9">
        <v>3002</v>
      </c>
      <c r="E8" s="10">
        <v>262</v>
      </c>
      <c r="F8" s="10">
        <v>211</v>
      </c>
      <c r="G8" s="10">
        <v>266</v>
      </c>
      <c r="H8" s="10">
        <v>247</v>
      </c>
      <c r="I8" s="10">
        <v>215</v>
      </c>
      <c r="J8" s="10">
        <v>249</v>
      </c>
      <c r="K8" s="10">
        <v>269</v>
      </c>
      <c r="L8" s="10">
        <v>257</v>
      </c>
      <c r="M8" s="10">
        <v>274</v>
      </c>
      <c r="N8" s="10">
        <v>253</v>
      </c>
      <c r="O8" s="10">
        <v>253</v>
      </c>
      <c r="P8" s="10">
        <v>246</v>
      </c>
    </row>
    <row r="9" spans="2:16" s="14" customFormat="1" ht="21" customHeight="1">
      <c r="B9" s="11"/>
      <c r="C9" s="12" t="s">
        <v>16</v>
      </c>
      <c r="D9" s="9">
        <v>2838</v>
      </c>
      <c r="E9" s="10">
        <v>227</v>
      </c>
      <c r="F9" s="10">
        <v>210</v>
      </c>
      <c r="G9" s="10">
        <v>248</v>
      </c>
      <c r="H9" s="10">
        <v>247</v>
      </c>
      <c r="I9" s="10">
        <v>240</v>
      </c>
      <c r="J9" s="10">
        <v>261</v>
      </c>
      <c r="K9" s="10">
        <v>230</v>
      </c>
      <c r="L9" s="10">
        <v>221</v>
      </c>
      <c r="M9" s="10">
        <v>256</v>
      </c>
      <c r="N9" s="10">
        <v>245</v>
      </c>
      <c r="O9" s="10">
        <v>219</v>
      </c>
      <c r="P9" s="10">
        <v>234</v>
      </c>
    </row>
    <row r="10" spans="2:16" s="14" customFormat="1" ht="21" customHeight="1">
      <c r="B10" s="15"/>
      <c r="C10" s="16" t="s">
        <v>21</v>
      </c>
      <c r="D10" s="9">
        <v>6279</v>
      </c>
      <c r="E10" s="10">
        <v>552</v>
      </c>
      <c r="F10" s="10">
        <v>484</v>
      </c>
      <c r="G10" s="10">
        <v>518</v>
      </c>
      <c r="H10" s="10">
        <v>524</v>
      </c>
      <c r="I10" s="10">
        <v>528</v>
      </c>
      <c r="J10" s="10">
        <v>515</v>
      </c>
      <c r="K10" s="10">
        <v>537</v>
      </c>
      <c r="L10" s="10">
        <v>546</v>
      </c>
      <c r="M10" s="10">
        <v>540</v>
      </c>
      <c r="N10" s="10">
        <v>498</v>
      </c>
      <c r="O10" s="10">
        <v>526</v>
      </c>
      <c r="P10" s="10">
        <v>511</v>
      </c>
    </row>
    <row r="11" spans="2:16" s="14" customFormat="1" ht="21" customHeight="1">
      <c r="B11" s="22" t="s">
        <v>24</v>
      </c>
      <c r="C11" s="16" t="s">
        <v>22</v>
      </c>
      <c r="D11" s="9">
        <v>3187</v>
      </c>
      <c r="E11" s="10">
        <v>276</v>
      </c>
      <c r="F11" s="10">
        <v>221</v>
      </c>
      <c r="G11" s="10">
        <v>277</v>
      </c>
      <c r="H11" s="10">
        <v>277</v>
      </c>
      <c r="I11" s="10">
        <v>267</v>
      </c>
      <c r="J11" s="10">
        <v>282</v>
      </c>
      <c r="K11" s="10">
        <v>280</v>
      </c>
      <c r="L11" s="10">
        <v>267</v>
      </c>
      <c r="M11" s="10">
        <v>263</v>
      </c>
      <c r="N11" s="10">
        <v>259</v>
      </c>
      <c r="O11" s="10">
        <v>266</v>
      </c>
      <c r="P11" s="10">
        <v>252</v>
      </c>
    </row>
    <row r="12" spans="2:16" s="14" customFormat="1" ht="21" customHeight="1">
      <c r="B12" s="15"/>
      <c r="C12" s="16" t="s">
        <v>23</v>
      </c>
      <c r="D12" s="9">
        <v>3092</v>
      </c>
      <c r="E12" s="10">
        <v>276</v>
      </c>
      <c r="F12" s="10">
        <v>263</v>
      </c>
      <c r="G12" s="10">
        <v>241</v>
      </c>
      <c r="H12" s="10">
        <v>247</v>
      </c>
      <c r="I12" s="10">
        <v>261</v>
      </c>
      <c r="J12" s="10">
        <v>233</v>
      </c>
      <c r="K12" s="10">
        <v>257</v>
      </c>
      <c r="L12" s="10">
        <v>279</v>
      </c>
      <c r="M12" s="10">
        <v>277</v>
      </c>
      <c r="N12" s="10">
        <v>239</v>
      </c>
      <c r="O12" s="10">
        <v>260</v>
      </c>
      <c r="P12" s="10">
        <v>259</v>
      </c>
    </row>
    <row r="13" spans="2:16" s="19" customFormat="1" ht="21" customHeight="1">
      <c r="B13" s="26"/>
      <c r="C13" s="27" t="s">
        <v>14</v>
      </c>
      <c r="D13" s="28">
        <f>SUM(D14:D15)</f>
        <v>6206</v>
      </c>
      <c r="E13" s="29">
        <f aca="true" t="shared" si="0" ref="E13:P13">SUM(E14:E15)</f>
        <v>531</v>
      </c>
      <c r="F13" s="29">
        <f t="shared" si="0"/>
        <v>456</v>
      </c>
      <c r="G13" s="29">
        <f t="shared" si="0"/>
        <v>507</v>
      </c>
      <c r="H13" s="29">
        <f t="shared" si="0"/>
        <v>466</v>
      </c>
      <c r="I13" s="29">
        <f t="shared" si="0"/>
        <v>519</v>
      </c>
      <c r="J13" s="29">
        <f t="shared" si="0"/>
        <v>501</v>
      </c>
      <c r="K13" s="29">
        <f t="shared" si="0"/>
        <v>559</v>
      </c>
      <c r="L13" s="29">
        <f t="shared" si="0"/>
        <v>537</v>
      </c>
      <c r="M13" s="29">
        <f t="shared" si="0"/>
        <v>565</v>
      </c>
      <c r="N13" s="29">
        <f t="shared" si="0"/>
        <v>563</v>
      </c>
      <c r="O13" s="29">
        <f t="shared" si="0"/>
        <v>488</v>
      </c>
      <c r="P13" s="29">
        <f t="shared" si="0"/>
        <v>514</v>
      </c>
    </row>
    <row r="14" spans="2:16" s="19" customFormat="1" ht="21" customHeight="1">
      <c r="B14" s="30" t="s">
        <v>27</v>
      </c>
      <c r="C14" s="31" t="s">
        <v>15</v>
      </c>
      <c r="D14" s="28">
        <v>3226</v>
      </c>
      <c r="E14" s="32">
        <v>294</v>
      </c>
      <c r="F14" s="32">
        <v>239</v>
      </c>
      <c r="G14" s="32">
        <v>253</v>
      </c>
      <c r="H14" s="32">
        <v>248</v>
      </c>
      <c r="I14" s="32">
        <v>250</v>
      </c>
      <c r="J14" s="32">
        <v>254</v>
      </c>
      <c r="K14" s="32">
        <v>304</v>
      </c>
      <c r="L14" s="32">
        <v>286</v>
      </c>
      <c r="M14" s="32">
        <v>306</v>
      </c>
      <c r="N14" s="32">
        <v>279</v>
      </c>
      <c r="O14" s="32">
        <v>261</v>
      </c>
      <c r="P14" s="32">
        <v>252</v>
      </c>
    </row>
    <row r="15" spans="2:16" s="19" customFormat="1" ht="21" customHeight="1" thickBot="1">
      <c r="B15" s="33"/>
      <c r="C15" s="34" t="s">
        <v>16</v>
      </c>
      <c r="D15" s="35">
        <v>2980</v>
      </c>
      <c r="E15" s="36">
        <v>237</v>
      </c>
      <c r="F15" s="36">
        <v>217</v>
      </c>
      <c r="G15" s="36">
        <v>254</v>
      </c>
      <c r="H15" s="36">
        <v>218</v>
      </c>
      <c r="I15" s="36">
        <v>269</v>
      </c>
      <c r="J15" s="36">
        <v>247</v>
      </c>
      <c r="K15" s="36">
        <v>255</v>
      </c>
      <c r="L15" s="36">
        <v>251</v>
      </c>
      <c r="M15" s="36">
        <v>259</v>
      </c>
      <c r="N15" s="36">
        <v>284</v>
      </c>
      <c r="O15" s="36">
        <v>227</v>
      </c>
      <c r="P15" s="36">
        <v>262</v>
      </c>
    </row>
    <row r="16" spans="2:16" ht="13.5" customHeight="1">
      <c r="B16" s="17" t="s">
        <v>26</v>
      </c>
      <c r="P16" s="5"/>
    </row>
    <row r="17" spans="2:16" ht="13.5" customHeight="1">
      <c r="B17" s="18" t="s">
        <v>20</v>
      </c>
      <c r="P17" s="5"/>
    </row>
  </sheetData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2007-01-22T02:42:58Z</cp:lastPrinted>
  <dcterms:created xsi:type="dcterms:W3CDTF">1997-01-08T22:48:59Z</dcterms:created>
  <dcterms:modified xsi:type="dcterms:W3CDTF">2009-04-10T09:29:37Z</dcterms:modified>
  <cp:category/>
  <cp:version/>
  <cp:contentType/>
  <cp:contentStatus/>
</cp:coreProperties>
</file>