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03" sheetId="1" r:id="rId1"/>
  </sheets>
  <definedNames>
    <definedName name="_xlnm.Print_Area" localSheetId="0">'1303'!$B$1:$G$35</definedName>
  </definedNames>
  <calcPr fullCalcOnLoad="1"/>
</workbook>
</file>

<file path=xl/sharedStrings.xml><?xml version="1.0" encoding="utf-8"?>
<sst xmlns="http://schemas.openxmlformats.org/spreadsheetml/2006/main" count="58" uniqueCount="58">
  <si>
    <t>組合数</t>
  </si>
  <si>
    <t>総数</t>
  </si>
  <si>
    <t>男</t>
  </si>
  <si>
    <t>女</t>
  </si>
  <si>
    <t>建設業</t>
  </si>
  <si>
    <t>製造業</t>
  </si>
  <si>
    <t>電気･ガス･熱供給･水道業</t>
  </si>
  <si>
    <t>公務</t>
  </si>
  <si>
    <t>分類不能の産業</t>
  </si>
  <si>
    <t>国家公務員法</t>
  </si>
  <si>
    <t>情報通信業</t>
  </si>
  <si>
    <t>複合サービス事業</t>
  </si>
  <si>
    <t>サービス業</t>
  </si>
  <si>
    <t>法  規  別 
産  業  別</t>
  </si>
  <si>
    <t>組 合 員 数</t>
  </si>
  <si>
    <t>法規別</t>
  </si>
  <si>
    <t>労働組合法</t>
  </si>
  <si>
    <t>地方公務員法</t>
  </si>
  <si>
    <t>産業別</t>
  </si>
  <si>
    <t>3 法規別･産業別労働組合組織状況　　</t>
  </si>
  <si>
    <t>平成20年6月末現在</t>
  </si>
  <si>
    <t>B</t>
  </si>
  <si>
    <t>P</t>
  </si>
  <si>
    <t>資料　神奈川県県央地域県政総合センター</t>
  </si>
  <si>
    <t>農業，林業</t>
  </si>
  <si>
    <t>漁業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</si>
  <si>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</si>
  <si>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</si>
  <si>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</si>
  <si>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</si>
  <si>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</si>
  <si>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</si>
  <si>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</si>
  <si>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</si>
  <si>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</si>
  <si>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</si>
  <si>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特労法*1</t>
  </si>
  <si>
    <t>地公労法*2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</si>
  <si>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</si>
  <si>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</si>
  <si>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</si>
  <si>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</si>
  <si>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</si>
  <si>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</si>
  <si>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</si>
  <si>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</si>
  <si>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</si>
  <si>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</si>
  <si>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</si>
  <si>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</si>
  <si>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</si>
  <si>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</si>
  <si>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</si>
  <si>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</si>
  <si>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</si>
  <si>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（注）*1 特定独立行政法人等の労働関係に関する法律</t>
  </si>
  <si>
    <t xml:space="preserve">      *2 地方公営企業等の労働関係に関する法律</t>
  </si>
  <si>
    <t>A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</si>
</sst>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"/>
    <numFmt numFmtId="177" formatCode="_ * #,##0_ ;_ * \-#,##0_ ;_ * &quot;- &quot;"/>
    <numFmt numFmtId="178" formatCode="0_ "/>
    <numFmt numFmtId="179" formatCode="0_ ;[Red]\-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distributed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distributed" vertical="center"/>
      <protection/>
    </xf>
    <xf numFmtId="177" fontId="2" fillId="0" borderId="6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distributed"/>
      <protection/>
    </xf>
    <xf numFmtId="0" fontId="8" fillId="0" borderId="5" xfId="0" applyFont="1" applyFill="1" applyBorder="1" applyAlignment="1" applyProtection="1">
      <alignment horizontal="distributed"/>
      <protection/>
    </xf>
    <xf numFmtId="177" fontId="3" fillId="0" borderId="0" xfId="0" applyNumberFormat="1" applyFont="1" applyFill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horizontal="distributed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8</xdr:row>
      <xdr:rowOff>0</xdr:rowOff>
    </xdr:from>
    <xdr:to>
      <xdr:col>12</xdr:col>
      <xdr:colOff>19050</xdr:colOff>
      <xdr:row>9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582275" y="1447800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47625</xdr:colOff>
      <xdr:row>8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52675" y="12763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847850" y="6143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35</xdr:row>
      <xdr:rowOff>0</xdr:rowOff>
    </xdr:from>
    <xdr:to>
      <xdr:col>12</xdr:col>
      <xdr:colOff>19050</xdr:colOff>
      <xdr:row>35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582275" y="6143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47625</xdr:colOff>
      <xdr:row>35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352675" y="6143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847850" y="6143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35</xdr:row>
      <xdr:rowOff>0</xdr:rowOff>
    </xdr:from>
    <xdr:to>
      <xdr:col>12</xdr:col>
      <xdr:colOff>19050</xdr:colOff>
      <xdr:row>35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0582275" y="6143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47625</xdr:colOff>
      <xdr:row>35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352675" y="6143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847850" y="6143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35</xdr:row>
      <xdr:rowOff>0</xdr:rowOff>
    </xdr:from>
    <xdr:to>
      <xdr:col>12</xdr:col>
      <xdr:colOff>19050</xdr:colOff>
      <xdr:row>35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582275" y="6143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47625</xdr:colOff>
      <xdr:row>35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352675" y="6143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847850" y="6143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35</xdr:row>
      <xdr:rowOff>0</xdr:rowOff>
    </xdr:from>
    <xdr:to>
      <xdr:col>12</xdr:col>
      <xdr:colOff>19050</xdr:colOff>
      <xdr:row>35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0582275" y="6143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47625</xdr:colOff>
      <xdr:row>35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352675" y="6143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47625</xdr:colOff>
      <xdr:row>12</xdr:row>
      <xdr:rowOff>85725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2352675" y="19621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47625</xdr:colOff>
      <xdr:row>13</xdr:row>
      <xdr:rowOff>85725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2352675" y="21907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47625</xdr:colOff>
      <xdr:row>14</xdr:row>
      <xdr:rowOff>85725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2352675" y="236220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125" style="1" bestFit="1" customWidth="1"/>
    <col min="3" max="3" width="25.125" style="3" customWidth="1"/>
    <col min="4" max="5" width="15.75390625" style="3" customWidth="1"/>
    <col min="6" max="7" width="15.75390625" style="1" customWidth="1"/>
    <col min="8" max="16384" width="9.00390625" style="1" customWidth="1"/>
  </cols>
  <sheetData>
    <row r="1" ht="13.5" customHeight="1">
      <c r="B1" s="4"/>
    </row>
    <row r="2" spans="2:3" ht="13.5">
      <c r="B2" s="4" t="s">
        <v>19</v>
      </c>
      <c r="C2" s="6"/>
    </row>
    <row r="3" spans="2:7" ht="15" customHeight="1" thickBot="1">
      <c r="B3" s="4"/>
      <c r="C3" s="6"/>
      <c r="G3" s="15" t="s">
        <v>20</v>
      </c>
    </row>
    <row r="4" spans="2:7" ht="13.5" customHeight="1">
      <c r="B4" s="40" t="s">
        <v>13</v>
      </c>
      <c r="C4" s="41"/>
      <c r="D4" s="44" t="s">
        <v>0</v>
      </c>
      <c r="E4" s="16" t="s">
        <v>14</v>
      </c>
      <c r="F4" s="17"/>
      <c r="G4" s="17"/>
    </row>
    <row r="5" spans="2:7" ht="13.5" customHeight="1">
      <c r="B5" s="42"/>
      <c r="C5" s="43"/>
      <c r="D5" s="45"/>
      <c r="E5" s="18" t="s">
        <v>1</v>
      </c>
      <c r="F5" s="18" t="s">
        <v>2</v>
      </c>
      <c r="G5" s="19" t="s">
        <v>3</v>
      </c>
    </row>
    <row r="6" spans="2:7" s="11" customFormat="1" ht="18" customHeight="1">
      <c r="B6" s="35" t="s">
        <v>15</v>
      </c>
      <c r="C6" s="36"/>
      <c r="D6" s="29">
        <f>SUM(D7:D11)</f>
        <v>130</v>
      </c>
      <c r="E6" s="29">
        <f>SUM(E7:E11)</f>
        <v>33071</v>
      </c>
      <c r="F6" s="29">
        <f>SUM(F7:F11)</f>
        <v>25368</v>
      </c>
      <c r="G6" s="29">
        <f>SUM(G7:G11)</f>
        <v>7703</v>
      </c>
    </row>
    <row r="7" spans="2:7" s="7" customFormat="1" ht="13.5" customHeight="1">
      <c r="B7" s="31" t="s">
        <v>16</v>
      </c>
      <c r="C7" s="32"/>
      <c r="D7" s="20">
        <v>123</v>
      </c>
      <c r="E7" s="20">
        <v>25533</v>
      </c>
      <c r="F7" s="20">
        <v>21570</v>
      </c>
      <c r="G7" s="20">
        <v>3963</v>
      </c>
    </row>
    <row r="8" spans="2:7" s="7" customFormat="1" ht="13.5" customHeight="1">
      <c r="B8" s="31" t="s">
        <v>36</v>
      </c>
      <c r="C8" s="32"/>
      <c r="D8" s="21">
        <v>0</v>
      </c>
      <c r="E8" s="21">
        <v>0</v>
      </c>
      <c r="F8" s="21">
        <v>0</v>
      </c>
      <c r="G8" s="21">
        <v>0</v>
      </c>
    </row>
    <row r="9" spans="2:7" s="7" customFormat="1" ht="13.5" customHeight="1">
      <c r="B9" s="37" t="s">
        <v>37</v>
      </c>
      <c r="C9" s="38"/>
      <c r="D9" s="21">
        <v>0</v>
      </c>
      <c r="E9" s="21">
        <v>0</v>
      </c>
      <c r="F9" s="21">
        <v>0</v>
      </c>
      <c r="G9" s="21">
        <v>0</v>
      </c>
    </row>
    <row r="10" spans="2:13" s="7" customFormat="1" ht="13.5" customHeight="1">
      <c r="B10" s="31" t="s">
        <v>9</v>
      </c>
      <c r="C10" s="32"/>
      <c r="D10" s="20">
        <v>2</v>
      </c>
      <c r="E10" s="20">
        <v>296</v>
      </c>
      <c r="F10" s="20">
        <v>97</v>
      </c>
      <c r="G10" s="20">
        <v>199</v>
      </c>
      <c r="K10" s="31"/>
      <c r="L10" s="39"/>
      <c r="M10" s="8"/>
    </row>
    <row r="11" spans="2:7" s="7" customFormat="1" ht="13.5" customHeight="1">
      <c r="B11" s="31" t="s">
        <v>17</v>
      </c>
      <c r="C11" s="32"/>
      <c r="D11" s="20">
        <v>5</v>
      </c>
      <c r="E11" s="20">
        <v>7242</v>
      </c>
      <c r="F11" s="20">
        <v>3701</v>
      </c>
      <c r="G11" s="20">
        <v>3541</v>
      </c>
    </row>
    <row r="12" spans="2:13" s="11" customFormat="1" ht="18" customHeight="1">
      <c r="B12" s="33" t="s">
        <v>18</v>
      </c>
      <c r="C12" s="34"/>
      <c r="D12" s="30">
        <f>SUM(D13:D32)</f>
        <v>130</v>
      </c>
      <c r="E12" s="29">
        <f>SUM(E13:E32)</f>
        <v>33071</v>
      </c>
      <c r="F12" s="30">
        <f>SUM(F13:F32)</f>
        <v>25368</v>
      </c>
      <c r="G12" s="30">
        <f>SUM(G13:G32)</f>
        <v>7703</v>
      </c>
      <c r="J12" s="12"/>
      <c r="K12" s="13"/>
      <c r="L12" s="12"/>
      <c r="M12" s="12"/>
    </row>
    <row r="13" spans="2:13" s="7" customFormat="1" ht="13.5" customHeight="1">
      <c r="B13" s="22" t="s">
        <v>57</v>
      </c>
      <c r="C13" s="23" t="s">
        <v>24</v>
      </c>
      <c r="D13" s="21">
        <v>0</v>
      </c>
      <c r="E13" s="21">
        <v>0</v>
      </c>
      <c r="F13" s="21">
        <v>0</v>
      </c>
      <c r="G13" s="21">
        <v>0</v>
      </c>
      <c r="J13" s="9"/>
      <c r="K13" s="10"/>
      <c r="L13" s="9"/>
      <c r="M13" s="9"/>
    </row>
    <row r="14" spans="2:13" s="7" customFormat="1" ht="13.5" customHeight="1">
      <c r="B14" s="22" t="s">
        <v>21</v>
      </c>
      <c r="C14" s="23" t="s">
        <v>25</v>
      </c>
      <c r="D14" s="21">
        <v>0</v>
      </c>
      <c r="E14" s="21">
        <v>0</v>
      </c>
      <c r="F14" s="21">
        <v>0</v>
      </c>
      <c r="G14" s="21">
        <v>0</v>
      </c>
      <c r="J14" s="9"/>
      <c r="K14" s="10"/>
      <c r="L14" s="9"/>
      <c r="M14" s="9"/>
    </row>
    <row r="15" spans="2:13" s="7" customFormat="1" ht="13.5" customHeight="1">
      <c r="B15" s="22" t="s">
        <v>38</v>
      </c>
      <c r="C15" s="27" t="s">
        <v>26</v>
      </c>
      <c r="D15" s="21">
        <v>0</v>
      </c>
      <c r="E15" s="21">
        <v>0</v>
      </c>
      <c r="F15" s="21">
        <v>0</v>
      </c>
      <c r="G15" s="21">
        <v>0</v>
      </c>
      <c r="J15" s="9"/>
      <c r="K15" s="10"/>
      <c r="L15" s="9"/>
      <c r="M15" s="9"/>
    </row>
    <row r="16" spans="2:13" s="7" customFormat="1" ht="13.5" customHeight="1">
      <c r="B16" s="22" t="s">
        <v>39</v>
      </c>
      <c r="C16" s="23" t="s">
        <v>4</v>
      </c>
      <c r="D16" s="20">
        <v>9</v>
      </c>
      <c r="E16" s="20">
        <v>7748</v>
      </c>
      <c r="F16" s="20">
        <v>7140</v>
      </c>
      <c r="G16" s="20">
        <v>608</v>
      </c>
      <c r="J16" s="9"/>
      <c r="K16" s="10"/>
      <c r="L16" s="9"/>
      <c r="M16" s="9"/>
    </row>
    <row r="17" spans="2:13" s="7" customFormat="1" ht="13.5" customHeight="1">
      <c r="B17" s="22" t="s">
        <v>40</v>
      </c>
      <c r="C17" s="23" t="s">
        <v>5</v>
      </c>
      <c r="D17" s="20">
        <v>40</v>
      </c>
      <c r="E17" s="20">
        <v>9889</v>
      </c>
      <c r="F17" s="20">
        <v>9018</v>
      </c>
      <c r="G17" s="20">
        <v>871</v>
      </c>
      <c r="J17" s="9"/>
      <c r="K17" s="10"/>
      <c r="L17" s="9"/>
      <c r="M17" s="9"/>
    </row>
    <row r="18" spans="2:13" s="7" customFormat="1" ht="13.5" customHeight="1">
      <c r="B18" s="22" t="s">
        <v>41</v>
      </c>
      <c r="C18" s="27" t="s">
        <v>6</v>
      </c>
      <c r="D18" s="20">
        <v>2</v>
      </c>
      <c r="E18" s="20">
        <v>436</v>
      </c>
      <c r="F18" s="20">
        <v>334</v>
      </c>
      <c r="G18" s="20">
        <v>102</v>
      </c>
      <c r="J18" s="9"/>
      <c r="K18" s="10"/>
      <c r="L18" s="9"/>
      <c r="M18" s="9"/>
    </row>
    <row r="19" spans="2:13" s="7" customFormat="1" ht="13.5" customHeight="1">
      <c r="B19" s="22" t="s">
        <v>42</v>
      </c>
      <c r="C19" s="23" t="s">
        <v>10</v>
      </c>
      <c r="D19" s="20">
        <v>2</v>
      </c>
      <c r="E19" s="20">
        <v>547</v>
      </c>
      <c r="F19" s="20">
        <v>412</v>
      </c>
      <c r="G19" s="20">
        <v>135</v>
      </c>
      <c r="J19" s="9"/>
      <c r="K19" s="10"/>
      <c r="L19" s="9"/>
      <c r="M19" s="9"/>
    </row>
    <row r="20" spans="2:7" s="7" customFormat="1" ht="13.5" customHeight="1">
      <c r="B20" s="22" t="s">
        <v>43</v>
      </c>
      <c r="C20" s="23" t="s">
        <v>27</v>
      </c>
      <c r="D20" s="20">
        <v>14</v>
      </c>
      <c r="E20" s="20">
        <v>437</v>
      </c>
      <c r="F20" s="20">
        <v>416</v>
      </c>
      <c r="G20" s="20">
        <v>21</v>
      </c>
    </row>
    <row r="21" spans="2:7" s="7" customFormat="1" ht="13.5" customHeight="1">
      <c r="B21" s="22" t="s">
        <v>44</v>
      </c>
      <c r="C21" s="23" t="s">
        <v>28</v>
      </c>
      <c r="D21" s="20">
        <v>17</v>
      </c>
      <c r="E21" s="20">
        <v>2525</v>
      </c>
      <c r="F21" s="20">
        <v>1536</v>
      </c>
      <c r="G21" s="20">
        <v>989</v>
      </c>
    </row>
    <row r="22" spans="2:7" s="7" customFormat="1" ht="13.5" customHeight="1">
      <c r="B22" s="22" t="s">
        <v>45</v>
      </c>
      <c r="C22" s="23" t="s">
        <v>29</v>
      </c>
      <c r="D22" s="20">
        <v>5</v>
      </c>
      <c r="E22" s="20">
        <v>110</v>
      </c>
      <c r="F22" s="20">
        <v>54</v>
      </c>
      <c r="G22" s="20">
        <v>56</v>
      </c>
    </row>
    <row r="23" spans="2:7" s="7" customFormat="1" ht="13.5" customHeight="1">
      <c r="B23" s="22" t="s">
        <v>46</v>
      </c>
      <c r="C23" s="23" t="s">
        <v>30</v>
      </c>
      <c r="D23" s="21">
        <v>0</v>
      </c>
      <c r="E23" s="21">
        <v>0</v>
      </c>
      <c r="F23" s="21">
        <v>0</v>
      </c>
      <c r="G23" s="21">
        <v>0</v>
      </c>
    </row>
    <row r="24" spans="2:7" s="7" customFormat="1" ht="13.5" customHeight="1">
      <c r="B24" s="22" t="s">
        <v>47</v>
      </c>
      <c r="C24" s="28" t="s">
        <v>31</v>
      </c>
      <c r="D24" s="20">
        <v>4</v>
      </c>
      <c r="E24" s="20">
        <v>381</v>
      </c>
      <c r="F24" s="20">
        <v>324</v>
      </c>
      <c r="G24" s="20">
        <v>57</v>
      </c>
    </row>
    <row r="25" spans="2:7" s="7" customFormat="1" ht="13.5" customHeight="1">
      <c r="B25" s="22" t="s">
        <v>48</v>
      </c>
      <c r="C25" s="23" t="s">
        <v>32</v>
      </c>
      <c r="D25" s="21">
        <v>0</v>
      </c>
      <c r="E25" s="21">
        <v>0</v>
      </c>
      <c r="F25" s="21">
        <v>0</v>
      </c>
      <c r="G25" s="21">
        <v>0</v>
      </c>
    </row>
    <row r="26" spans="2:7" s="7" customFormat="1" ht="13.5" customHeight="1">
      <c r="B26" s="22" t="s">
        <v>49</v>
      </c>
      <c r="C26" s="27" t="s">
        <v>33</v>
      </c>
      <c r="D26" s="20">
        <v>1</v>
      </c>
      <c r="E26" s="20">
        <v>29</v>
      </c>
      <c r="F26" s="20">
        <v>5</v>
      </c>
      <c r="G26" s="20">
        <v>24</v>
      </c>
    </row>
    <row r="27" spans="2:7" s="7" customFormat="1" ht="13.5" customHeight="1">
      <c r="B27" s="22" t="s">
        <v>50</v>
      </c>
      <c r="C27" s="23" t="s">
        <v>34</v>
      </c>
      <c r="D27" s="20">
        <v>12</v>
      </c>
      <c r="E27" s="20">
        <v>4176</v>
      </c>
      <c r="F27" s="20">
        <v>1785</v>
      </c>
      <c r="G27" s="20">
        <v>2391</v>
      </c>
    </row>
    <row r="28" spans="2:7" s="7" customFormat="1" ht="13.5" customHeight="1">
      <c r="B28" s="22" t="s">
        <v>22</v>
      </c>
      <c r="C28" s="23" t="s">
        <v>35</v>
      </c>
      <c r="D28" s="20">
        <v>9</v>
      </c>
      <c r="E28" s="20">
        <v>617</v>
      </c>
      <c r="F28" s="20">
        <v>132</v>
      </c>
      <c r="G28" s="20">
        <v>485</v>
      </c>
    </row>
    <row r="29" spans="2:7" s="7" customFormat="1" ht="13.5" customHeight="1">
      <c r="B29" s="22" t="s">
        <v>51</v>
      </c>
      <c r="C29" s="23" t="s">
        <v>11</v>
      </c>
      <c r="D29" s="20">
        <v>6</v>
      </c>
      <c r="E29" s="20">
        <v>885</v>
      </c>
      <c r="F29" s="20">
        <v>568</v>
      </c>
      <c r="G29" s="20">
        <v>317</v>
      </c>
    </row>
    <row r="30" spans="2:7" s="7" customFormat="1" ht="13.5" customHeight="1">
      <c r="B30" s="22" t="s">
        <v>52</v>
      </c>
      <c r="C30" s="23" t="s">
        <v>12</v>
      </c>
      <c r="D30" s="20">
        <v>4</v>
      </c>
      <c r="E30" s="20">
        <v>1629</v>
      </c>
      <c r="F30" s="20">
        <v>1356</v>
      </c>
      <c r="G30" s="20">
        <v>273</v>
      </c>
    </row>
    <row r="31" spans="2:7" s="7" customFormat="1" ht="13.5" customHeight="1">
      <c r="B31" s="22" t="s">
        <v>53</v>
      </c>
      <c r="C31" s="23" t="s">
        <v>7</v>
      </c>
      <c r="D31" s="20">
        <v>3</v>
      </c>
      <c r="E31" s="20">
        <v>3497</v>
      </c>
      <c r="F31" s="20">
        <v>2204</v>
      </c>
      <c r="G31" s="20">
        <v>1293</v>
      </c>
    </row>
    <row r="32" spans="2:7" s="7" customFormat="1" ht="14.25" customHeight="1" thickBot="1">
      <c r="B32" s="24" t="s">
        <v>54</v>
      </c>
      <c r="C32" s="25" t="s">
        <v>8</v>
      </c>
      <c r="D32" s="26">
        <v>2</v>
      </c>
      <c r="E32" s="26">
        <v>165</v>
      </c>
      <c r="F32" s="26">
        <v>84</v>
      </c>
      <c r="G32" s="26">
        <v>81</v>
      </c>
    </row>
    <row r="33" ht="13.5" customHeight="1">
      <c r="B33" s="5" t="s">
        <v>55</v>
      </c>
    </row>
    <row r="34" ht="13.5" customHeight="1">
      <c r="B34" s="5" t="s">
        <v>56</v>
      </c>
    </row>
    <row r="35" spans="2:7" ht="13.5" customHeight="1">
      <c r="B35" s="14" t="s">
        <v>23</v>
      </c>
      <c r="G35" s="2"/>
    </row>
  </sheetData>
  <mergeCells count="10">
    <mergeCell ref="K10:L10"/>
    <mergeCell ref="B10:C10"/>
    <mergeCell ref="B4:C5"/>
    <mergeCell ref="D4:D5"/>
    <mergeCell ref="B11:C11"/>
    <mergeCell ref="B12:C12"/>
    <mergeCell ref="B6:C6"/>
    <mergeCell ref="B7:C7"/>
    <mergeCell ref="B8:C8"/>
    <mergeCell ref="B9:C9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2009-02-02T06:59:21Z</cp:lastPrinted>
  <dcterms:created xsi:type="dcterms:W3CDTF">1997-01-08T22:48:59Z</dcterms:created>
  <dcterms:modified xsi:type="dcterms:W3CDTF">2009-04-10T10:49:56Z</dcterms:modified>
  <cp:category/>
  <cp:version/>
  <cp:contentType/>
  <cp:contentStatus/>
</cp:coreProperties>
</file>