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4140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<sst xmlns="http://schemas.openxmlformats.org/spreadsheetml/2006/main" count="13" uniqueCount="13">
  <si>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１日平均</t>
  </si>
  <si>
    <t>初    期    救    急    医    療    機    関</t>
  </si>
  <si>
    <t>総   数</t>
  </si>
  <si>
    <t>小 児 科</t>
  </si>
  <si>
    <t>そ の 他</t>
  </si>
  <si>
    <t>内 科</t>
  </si>
  <si>
    <t>(3)津久井地域休日急病診療利用状況</t>
  </si>
  <si>
    <t>資料　健康福祉局福祉部地域医療課</t>
  </si>
  <si>
    <t>平成17年度</t>
  </si>
  <si>
    <t>14  急病診療事業</t>
  </si>
  <si>
    <t>年 度 別</t>
  </si>
  <si>
    <r>
      <t>診療日数
　　　　</t>
    </r>
    <r>
      <rPr>
        <sz val="9"/>
        <rFont val="ＭＳ 明朝"/>
        <family val="1"/>
      </rPr>
      <t>(日)</t>
    </r>
  </si>
  <si>
    <r>
      <t>受  　 診  　 患  　 者  　 数　　</t>
    </r>
    <r>
      <rPr>
        <sz val="9"/>
        <rFont val="ＭＳ 明朝"/>
        <family val="1"/>
      </rPr>
      <t>(人)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</si>
</sst>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_ ;_ \-#,##0_ ;_ &quot;-&quot;_ ;_ @_ "/>
    <numFmt numFmtId="177" formatCode="0_ "/>
  </numFmts>
  <fonts count="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7" xfId="0" applyFont="1" applyFill="1" applyBorder="1" applyAlignment="1">
      <alignment horizontal="center" vertical="top"/>
    </xf>
    <xf numFmtId="176" fontId="1" fillId="0" borderId="8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right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176" fontId="1" fillId="0" borderId="0" xfId="0" applyNumberFormat="1" applyFont="1" applyFill="1" applyBorder="1" applyAlignment="1" applyProtection="1">
      <alignment horizontal="right" vertical="center"/>
      <protection locked="0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3" fillId="0" borderId="0" xfId="0" applyFont="1" applyFill="1" applyAlignment="1" applyProtection="1">
      <alignment/>
      <protection/>
    </xf>
    <xf numFmtId="0" fontId="1" fillId="0" borderId="13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1.125" style="0" customWidth="1"/>
    <col min="2" max="6" width="15.75390625" style="0" customWidth="1"/>
    <col min="7" max="16384" width="11.375" style="0" customWidth="1"/>
  </cols>
  <sheetData>
    <row r="3" ht="13.5">
      <c r="A3" s="21" t="s">
        <v>9</v>
      </c>
    </row>
    <row r="4" spans="1:3" s="1" customFormat="1" ht="13.5" customHeight="1">
      <c r="A4" s="25" t="s">
        <v>6</v>
      </c>
      <c r="B4" s="25"/>
      <c r="C4" s="25"/>
    </row>
    <row r="5" s="1" customFormat="1" ht="16.5" customHeight="1" thickBot="1">
      <c r="F5" s="12"/>
    </row>
    <row r="6" spans="1:7" s="2" customFormat="1" ht="13.5" customHeight="1">
      <c r="A6" s="13"/>
      <c r="B6" s="4" t="s">
        <v>1</v>
      </c>
      <c r="C6" s="22"/>
      <c r="D6" s="22"/>
      <c r="E6" s="22"/>
      <c r="F6" s="22"/>
      <c r="G6" s="16"/>
    </row>
    <row r="7" spans="1:7" s="2" customFormat="1" ht="13.5" customHeight="1">
      <c r="A7" s="3" t="s">
        <v>10</v>
      </c>
      <c r="B7" s="30" t="s">
        <v>11</v>
      </c>
      <c r="C7" s="5" t="s">
        <v>12</v>
      </c>
      <c r="D7" s="6"/>
      <c r="E7" s="6"/>
      <c r="F7" s="6"/>
      <c r="G7" s="16"/>
    </row>
    <row r="8" spans="1:7" s="2" customFormat="1" ht="13.5" customHeight="1">
      <c r="A8" s="14"/>
      <c r="B8" s="31"/>
      <c r="C8" s="7" t="s">
        <v>2</v>
      </c>
      <c r="D8" s="8" t="s">
        <v>5</v>
      </c>
      <c r="E8" s="8" t="s">
        <v>3</v>
      </c>
      <c r="F8" s="15" t="s">
        <v>4</v>
      </c>
      <c r="G8" s="16"/>
    </row>
    <row r="9" spans="1:6" s="19" customFormat="1" ht="15.75" customHeight="1">
      <c r="A9" s="3" t="s">
        <v>8</v>
      </c>
      <c r="B9" s="17">
        <v>71</v>
      </c>
      <c r="C9" s="18">
        <f>SUM(D9:F9)</f>
        <v>1858</v>
      </c>
      <c r="D9" s="17">
        <v>739</v>
      </c>
      <c r="E9" s="17">
        <v>1054</v>
      </c>
      <c r="F9" s="17">
        <v>65</v>
      </c>
    </row>
    <row r="10" spans="1:6" s="19" customFormat="1" ht="15.75" customHeight="1">
      <c r="A10" s="3">
        <v>18</v>
      </c>
      <c r="B10" s="17">
        <v>71</v>
      </c>
      <c r="C10" s="18">
        <v>1775</v>
      </c>
      <c r="D10" s="17">
        <v>690</v>
      </c>
      <c r="E10" s="17">
        <v>998</v>
      </c>
      <c r="F10" s="17">
        <v>87</v>
      </c>
    </row>
    <row r="11" spans="1:6" s="23" customFormat="1" ht="21.75" customHeight="1">
      <c r="A11" s="27">
        <v>19</v>
      </c>
      <c r="B11" s="28">
        <v>72</v>
      </c>
      <c r="C11" s="29">
        <v>1714</v>
      </c>
      <c r="D11" s="28">
        <v>742</v>
      </c>
      <c r="E11" s="28">
        <v>915</v>
      </c>
      <c r="F11" s="28">
        <v>57</v>
      </c>
    </row>
    <row r="12" spans="1:6" s="9" customFormat="1" ht="15.75" customHeight="1" thickBot="1">
      <c r="A12" s="10" t="s">
        <v>0</v>
      </c>
      <c r="B12" s="11">
        <v>0</v>
      </c>
      <c r="C12" s="11">
        <v>24</v>
      </c>
      <c r="D12" s="11">
        <v>10</v>
      </c>
      <c r="E12" s="11">
        <v>13</v>
      </c>
      <c r="F12" s="11">
        <v>1</v>
      </c>
    </row>
    <row r="13" s="1" customFormat="1" ht="2.25" customHeight="1">
      <c r="B13" s="20"/>
    </row>
    <row r="14" spans="1:3" ht="13.5">
      <c r="A14" s="26" t="s">
        <v>7</v>
      </c>
      <c r="B14" s="24"/>
      <c r="C14" s="24"/>
    </row>
  </sheetData>
  <mergeCells count="1">
    <mergeCell ref="B7:B8"/>
  </mergeCells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相模原市役所</dc:creator>
  <cp:keywords/>
  <dc:description/>
  <cp:lastModifiedBy>相模原市役所</cp:lastModifiedBy>
  <cp:lastPrinted>2008-10-09T07:09:55Z</cp:lastPrinted>
  <dcterms:created xsi:type="dcterms:W3CDTF">2006-09-26T06:54:00Z</dcterms:created>
  <dcterms:modified xsi:type="dcterms:W3CDTF">2009-04-10T11:20:40Z</dcterms:modified>
  <cp:category/>
  <cp:version/>
  <cp:contentType/>
  <cp:contentStatus/>
</cp:coreProperties>
</file>