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150701" sheetId="1" r:id="rId1"/>
  </sheets>
  <definedNames>
    <definedName name="_xlnm.Print_Area" localSheetId="0">'150701'!$B$3:$Q$15</definedName>
  </definedNames>
  <calcPr fullCalcOnLoad="1"/>
</workbook>
</file>

<file path=xl/sharedStrings.xml><?xml version="1.0" encoding="utf-8"?>
<sst xmlns="http://schemas.openxmlformats.org/spreadsheetml/2006/main" count="32" uniqueCount="30">
  <si>
    <t>7 公有財産</t>
  </si>
  <si>
    <t>(1)概況</t>
  </si>
  <si>
    <t>土    地  (㎡)</t>
  </si>
  <si>
    <t>建    物  (㎡)</t>
  </si>
  <si>
    <t>物    権  (㎡)</t>
  </si>
  <si>
    <t>有価証券</t>
  </si>
  <si>
    <r>
      <t>出資による
権利</t>
    </r>
    <r>
      <rPr>
        <sz val="10.5"/>
        <rFont val="ＭＳ 明朝"/>
        <family val="1"/>
      </rPr>
      <t>(千円)</t>
    </r>
  </si>
  <si>
    <r>
      <t xml:space="preserve">無体財産権
</t>
    </r>
    <r>
      <rPr>
        <sz val="10.5"/>
        <rFont val="ＭＳ 明朝"/>
        <family val="1"/>
      </rPr>
      <t>(件)</t>
    </r>
  </si>
  <si>
    <r>
      <t xml:space="preserve">物    品  </t>
    </r>
    <r>
      <rPr>
        <sz val="10.5"/>
        <rFont val="ＭＳ 明朝"/>
        <family val="1"/>
      </rPr>
      <t xml:space="preserve"> (台)</t>
    </r>
  </si>
  <si>
    <r>
      <t>債権</t>
    </r>
    <r>
      <rPr>
        <sz val="10.5"/>
        <rFont val="ＭＳ 明朝"/>
        <family val="1"/>
      </rPr>
      <t>(千円)</t>
    </r>
  </si>
  <si>
    <r>
      <t xml:space="preserve">基  金  </t>
    </r>
    <r>
      <rPr>
        <sz val="10.5"/>
        <rFont val="ＭＳ 明朝"/>
        <family val="1"/>
      </rPr>
      <t>(千円)</t>
    </r>
  </si>
  <si>
    <t>行政財産</t>
  </si>
  <si>
    <t>普通財産</t>
  </si>
  <si>
    <t>地 上 権</t>
  </si>
  <si>
    <t>地 役 権</t>
  </si>
  <si>
    <t>(千円)</t>
  </si>
  <si>
    <t>車 両 類</t>
  </si>
  <si>
    <t>機 器 類</t>
  </si>
  <si>
    <t>そ の 他</t>
  </si>
  <si>
    <t>貸 付 金</t>
  </si>
  <si>
    <t>資金積立</t>
  </si>
  <si>
    <t>定額資金</t>
  </si>
  <si>
    <t>株    券</t>
  </si>
  <si>
    <t>運用基金</t>
  </si>
  <si>
    <t>年度別</t>
  </si>
  <si>
    <t>基    金</t>
  </si>
  <si>
    <r>
      <t>（注）</t>
    </r>
    <r>
      <rPr>
        <sz val="11"/>
        <rFont val="ＭＳ 明朝"/>
        <family val="1"/>
      </rPr>
      <t>（2）平成17年度は旧城山町、旧藤野町を含まない数値である。</t>
    </r>
  </si>
  <si>
    <t>（注）（1）平成16年度以前は旧津久井郡４町と津久井郡広域行政組合を含まない数値である。</t>
  </si>
  <si>
    <t>平成15年度</t>
  </si>
  <si>
    <t>資料　企画財政局財務部管財課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</si>
</sst>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,##0_ "/>
    <numFmt numFmtId="179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明朝"/>
      <family val="1"/>
    </font>
    <font>
      <sz val="11"/>
      <color indexed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Continuous" vertical="center"/>
      <protection/>
    </xf>
    <xf numFmtId="0" fontId="2" fillId="0" borderId="3" xfId="0" applyFont="1" applyFill="1" applyBorder="1" applyAlignment="1" applyProtection="1">
      <alignment horizontal="centerContinuous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 vertical="top" shrinkToFit="1"/>
      <protection/>
    </xf>
    <xf numFmtId="178" fontId="4" fillId="0" borderId="0" xfId="0" applyNumberFormat="1" applyFont="1" applyFill="1" applyBorder="1" applyAlignment="1" applyProtection="1">
      <alignment vertical="top" shrinkToFit="1"/>
      <protection/>
    </xf>
    <xf numFmtId="178" fontId="4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178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178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Fill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178" fontId="2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177" fontId="11" fillId="0" borderId="1" xfId="0" applyNumberFormat="1" applyFont="1" applyFill="1" applyBorder="1" applyAlignment="1" applyProtection="1">
      <alignment vertical="top" shrinkToFit="1"/>
      <protection/>
    </xf>
    <xf numFmtId="178" fontId="11" fillId="0" borderId="1" xfId="0" applyNumberFormat="1" applyFont="1" applyFill="1" applyBorder="1" applyAlignment="1" applyProtection="1">
      <alignment vertical="top" shrinkToFi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7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125" style="2" customWidth="1"/>
    <col min="3" max="5" width="15.00390625" style="2" bestFit="1" customWidth="1"/>
    <col min="6" max="6" width="11.625" style="2" customWidth="1"/>
    <col min="7" max="7" width="10.50390625" style="2" bestFit="1" customWidth="1"/>
    <col min="8" max="8" width="9.125" style="2" bestFit="1" customWidth="1"/>
    <col min="9" max="9" width="9.25390625" style="2" bestFit="1" customWidth="1"/>
    <col min="10" max="10" width="11.625" style="2" bestFit="1" customWidth="1"/>
    <col min="11" max="11" width="11.00390625" style="2" bestFit="1" customWidth="1"/>
    <col min="12" max="14" width="9.125" style="2" bestFit="1" customWidth="1"/>
    <col min="15" max="15" width="11.625" style="2" bestFit="1" customWidth="1"/>
    <col min="16" max="16" width="12.75390625" style="2" bestFit="1" customWidth="1"/>
    <col min="17" max="17" width="11.625" style="2" bestFit="1" customWidth="1"/>
    <col min="18" max="18" width="3.625" style="2" customWidth="1"/>
    <col min="19" max="19" width="11.625" style="3" customWidth="1"/>
    <col min="20" max="16384" width="9.00390625" style="2" customWidth="1"/>
  </cols>
  <sheetData>
    <row r="3" spans="2:3" ht="13.5" customHeight="1">
      <c r="B3" s="37" t="s">
        <v>0</v>
      </c>
      <c r="C3" s="38"/>
    </row>
    <row r="4" ht="13.5" customHeight="1">
      <c r="B4" s="36" t="s">
        <v>1</v>
      </c>
    </row>
    <row r="5" spans="2:12" ht="16.5" customHeight="1" thickBot="1">
      <c r="B5" s="36"/>
      <c r="J5" s="4"/>
      <c r="K5" s="4"/>
      <c r="L5" s="4"/>
    </row>
    <row r="6" spans="2:18" ht="17.25" customHeight="1">
      <c r="B6" s="42" t="s">
        <v>24</v>
      </c>
      <c r="C6" s="45" t="s">
        <v>2</v>
      </c>
      <c r="D6" s="46"/>
      <c r="E6" s="5" t="s">
        <v>3</v>
      </c>
      <c r="F6" s="6"/>
      <c r="G6" s="5" t="s">
        <v>4</v>
      </c>
      <c r="H6" s="6"/>
      <c r="I6" s="7" t="s">
        <v>5</v>
      </c>
      <c r="J6" s="47" t="s">
        <v>6</v>
      </c>
      <c r="K6" s="47" t="s">
        <v>7</v>
      </c>
      <c r="L6" s="53" t="s">
        <v>8</v>
      </c>
      <c r="M6" s="54"/>
      <c r="N6" s="55"/>
      <c r="O6" s="8" t="s">
        <v>9</v>
      </c>
      <c r="P6" s="45" t="s">
        <v>10</v>
      </c>
      <c r="Q6" s="54"/>
      <c r="R6" s="9"/>
    </row>
    <row r="7" spans="2:18" ht="13.5" customHeight="1">
      <c r="B7" s="43"/>
      <c r="C7" s="52" t="s">
        <v>11</v>
      </c>
      <c r="D7" s="52" t="s">
        <v>12</v>
      </c>
      <c r="E7" s="52" t="s">
        <v>11</v>
      </c>
      <c r="F7" s="52" t="s">
        <v>12</v>
      </c>
      <c r="G7" s="52" t="s">
        <v>13</v>
      </c>
      <c r="H7" s="52" t="s">
        <v>14</v>
      </c>
      <c r="I7" s="11" t="s">
        <v>15</v>
      </c>
      <c r="J7" s="48"/>
      <c r="K7" s="50"/>
      <c r="L7" s="52" t="s">
        <v>16</v>
      </c>
      <c r="M7" s="52" t="s">
        <v>17</v>
      </c>
      <c r="N7" s="52" t="s">
        <v>18</v>
      </c>
      <c r="O7" s="52" t="s">
        <v>19</v>
      </c>
      <c r="P7" s="10" t="s">
        <v>20</v>
      </c>
      <c r="Q7" s="12" t="s">
        <v>21</v>
      </c>
      <c r="R7" s="9"/>
    </row>
    <row r="8" spans="2:18" ht="13.5" customHeight="1">
      <c r="B8" s="44"/>
      <c r="C8" s="51"/>
      <c r="D8" s="51"/>
      <c r="E8" s="51"/>
      <c r="F8" s="51"/>
      <c r="G8" s="51"/>
      <c r="H8" s="51"/>
      <c r="I8" s="13" t="s">
        <v>22</v>
      </c>
      <c r="J8" s="49"/>
      <c r="K8" s="51"/>
      <c r="L8" s="56"/>
      <c r="M8" s="56"/>
      <c r="N8" s="56"/>
      <c r="O8" s="56"/>
      <c r="P8" s="14" t="s">
        <v>25</v>
      </c>
      <c r="Q8" s="15" t="s">
        <v>23</v>
      </c>
      <c r="R8" s="9"/>
    </row>
    <row r="9" spans="2:18" ht="15" customHeight="1">
      <c r="B9" s="16" t="s">
        <v>28</v>
      </c>
      <c r="C9" s="22">
        <v>4296213.3</v>
      </c>
      <c r="D9" s="22">
        <v>70880.28</v>
      </c>
      <c r="E9" s="22">
        <v>1278708.12</v>
      </c>
      <c r="F9" s="22">
        <v>14576.46</v>
      </c>
      <c r="G9" s="22">
        <v>6270.26</v>
      </c>
      <c r="H9" s="22">
        <v>93.79</v>
      </c>
      <c r="I9" s="23">
        <v>42470</v>
      </c>
      <c r="J9" s="23">
        <v>2292847</v>
      </c>
      <c r="K9" s="24">
        <v>10</v>
      </c>
      <c r="L9" s="24">
        <v>516</v>
      </c>
      <c r="M9" s="24">
        <v>1202</v>
      </c>
      <c r="N9" s="24">
        <v>416</v>
      </c>
      <c r="O9" s="23">
        <v>1278016</v>
      </c>
      <c r="P9" s="23">
        <v>9886801</v>
      </c>
      <c r="Q9" s="23">
        <v>8030944</v>
      </c>
      <c r="R9" s="17"/>
    </row>
    <row r="10" spans="1:18" s="31" customFormat="1" ht="15" customHeight="1">
      <c r="A10" s="29"/>
      <c r="B10" s="26">
        <v>16</v>
      </c>
      <c r="C10" s="22">
        <v>4387756.61</v>
      </c>
      <c r="D10" s="22">
        <v>70216.48</v>
      </c>
      <c r="E10" s="22">
        <v>1299636.96</v>
      </c>
      <c r="F10" s="22">
        <v>13753.94</v>
      </c>
      <c r="G10" s="22">
        <v>6270.27</v>
      </c>
      <c r="H10" s="22">
        <v>93.79</v>
      </c>
      <c r="I10" s="23">
        <v>42470</v>
      </c>
      <c r="J10" s="23">
        <v>2302265</v>
      </c>
      <c r="K10" s="24">
        <v>10</v>
      </c>
      <c r="L10" s="24">
        <v>507</v>
      </c>
      <c r="M10" s="24">
        <v>1253</v>
      </c>
      <c r="N10" s="24">
        <v>422</v>
      </c>
      <c r="O10" s="23">
        <v>1453833</v>
      </c>
      <c r="P10" s="23">
        <v>12402915</v>
      </c>
      <c r="Q10" s="23">
        <v>8030959</v>
      </c>
      <c r="R10" s="30"/>
    </row>
    <row r="11" spans="1:18" s="31" customFormat="1" ht="15" customHeight="1">
      <c r="A11" s="29"/>
      <c r="B11" s="26">
        <v>17</v>
      </c>
      <c r="C11" s="22">
        <v>5186006.27</v>
      </c>
      <c r="D11" s="22">
        <v>5540143.71</v>
      </c>
      <c r="E11" s="22">
        <v>1442670.81</v>
      </c>
      <c r="F11" s="22">
        <v>17199.62</v>
      </c>
      <c r="G11" s="22">
        <v>6257.67</v>
      </c>
      <c r="H11" s="22">
        <v>93.79</v>
      </c>
      <c r="I11" s="23">
        <v>43830</v>
      </c>
      <c r="J11" s="23">
        <v>2505905</v>
      </c>
      <c r="K11" s="23">
        <v>12</v>
      </c>
      <c r="L11" s="23">
        <v>674</v>
      </c>
      <c r="M11" s="23">
        <f>111+1221</f>
        <v>1332</v>
      </c>
      <c r="N11" s="23">
        <v>424</v>
      </c>
      <c r="O11" s="23">
        <v>2316047</v>
      </c>
      <c r="P11" s="23">
        <v>15899174</v>
      </c>
      <c r="Q11" s="23">
        <v>8030966</v>
      </c>
      <c r="R11" s="30"/>
    </row>
    <row r="12" spans="2:18" s="32" customFormat="1" ht="15" customHeight="1">
      <c r="B12" s="26">
        <v>18</v>
      </c>
      <c r="C12" s="22">
        <v>5873782.07</v>
      </c>
      <c r="D12" s="22">
        <v>6438031.82</v>
      </c>
      <c r="E12" s="22">
        <v>1539591.57</v>
      </c>
      <c r="F12" s="22">
        <v>21121.51</v>
      </c>
      <c r="G12" s="22">
        <v>6444.23</v>
      </c>
      <c r="H12" s="22">
        <v>93.79</v>
      </c>
      <c r="I12" s="23">
        <v>44930</v>
      </c>
      <c r="J12" s="23">
        <v>2530416</v>
      </c>
      <c r="K12" s="23">
        <v>12</v>
      </c>
      <c r="L12" s="23">
        <v>762</v>
      </c>
      <c r="M12" s="23">
        <v>1443</v>
      </c>
      <c r="N12" s="23">
        <v>424</v>
      </c>
      <c r="O12" s="23">
        <v>2409793</v>
      </c>
      <c r="P12" s="23">
        <v>21228301</v>
      </c>
      <c r="Q12" s="23">
        <v>8031694</v>
      </c>
      <c r="R12" s="33"/>
    </row>
    <row r="13" spans="1:18" s="34" customFormat="1" ht="18.75" customHeight="1" thickBot="1">
      <c r="A13" s="28"/>
      <c r="B13" s="39">
        <v>19</v>
      </c>
      <c r="C13" s="40">
        <v>5916346.96</v>
      </c>
      <c r="D13" s="40">
        <v>6450307.89</v>
      </c>
      <c r="E13" s="40">
        <v>1548605.04</v>
      </c>
      <c r="F13" s="40">
        <v>20142.72</v>
      </c>
      <c r="G13" s="40">
        <v>6450.78</v>
      </c>
      <c r="H13" s="40">
        <v>93.79</v>
      </c>
      <c r="I13" s="41">
        <v>44930</v>
      </c>
      <c r="J13" s="41">
        <v>2541159</v>
      </c>
      <c r="K13" s="41">
        <v>12</v>
      </c>
      <c r="L13" s="41">
        <v>768</v>
      </c>
      <c r="M13" s="41">
        <v>1485</v>
      </c>
      <c r="N13" s="41">
        <v>426</v>
      </c>
      <c r="O13" s="41">
        <v>2462781</v>
      </c>
      <c r="P13" s="41">
        <v>23327441</v>
      </c>
      <c r="Q13" s="41">
        <v>8032077</v>
      </c>
      <c r="R13" s="27"/>
    </row>
    <row r="14" spans="2:18" ht="13.5" customHeight="1">
      <c r="B14" s="2" t="s">
        <v>27</v>
      </c>
      <c r="R14" s="18"/>
    </row>
    <row r="15" ht="13.5" customHeight="1">
      <c r="B15" s="25" t="s">
        <v>26</v>
      </c>
    </row>
    <row r="16" ht="4.5" customHeight="1">
      <c r="B16" s="25"/>
    </row>
    <row r="17" spans="2:4" ht="13.5" customHeight="1">
      <c r="B17" s="35" t="s">
        <v>29</v>
      </c>
      <c r="C17" s="36"/>
      <c r="D17" s="36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30" ht="13.5" customHeight="1"/>
    <row r="31" ht="13.5" customHeight="1"/>
    <row r="33" ht="13.5" customHeight="1"/>
    <row r="34" ht="13.5" customHeight="1"/>
    <row r="36" ht="14.25" customHeight="1"/>
    <row r="37" ht="14.25" customHeight="1"/>
    <row r="39" ht="13.5" customHeight="1"/>
    <row r="40" ht="13.5" customHeight="1"/>
    <row r="43" ht="13.5" customHeight="1"/>
    <row r="46" ht="13.5" customHeight="1">
      <c r="Q46" s="18"/>
    </row>
    <row r="47" ht="13.5" customHeight="1">
      <c r="J47" s="19"/>
    </row>
    <row r="48" spans="10:17" ht="13.5">
      <c r="J48" s="19"/>
      <c r="Q48" s="20"/>
    </row>
    <row r="49" ht="14.25" customHeight="1"/>
    <row r="52" ht="13.5" customHeight="1"/>
    <row r="57" spans="10:17" ht="13.5">
      <c r="J57" s="21"/>
      <c r="Q57" s="20"/>
    </row>
  </sheetData>
  <mergeCells count="16">
    <mergeCell ref="L6:N6"/>
    <mergeCell ref="P6:Q6"/>
    <mergeCell ref="L7:L8"/>
    <mergeCell ref="M7:M8"/>
    <mergeCell ref="N7:N8"/>
    <mergeCell ref="O7:O8"/>
    <mergeCell ref="B6:B8"/>
    <mergeCell ref="C6:D6"/>
    <mergeCell ref="J6:J8"/>
    <mergeCell ref="K6:K8"/>
    <mergeCell ref="G7:G8"/>
    <mergeCell ref="H7:H8"/>
    <mergeCell ref="C7:C8"/>
    <mergeCell ref="D7:D8"/>
    <mergeCell ref="E7:E8"/>
    <mergeCell ref="F7:F8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2007-10-06T03:52:16Z</cp:lastPrinted>
  <dcterms:created xsi:type="dcterms:W3CDTF">1997-01-08T22:48:59Z</dcterms:created>
  <dcterms:modified xsi:type="dcterms:W3CDTF">2009-04-10T11:35:15Z</dcterms:modified>
  <cp:category/>
  <cp:version/>
  <cp:contentType/>
  <cp:contentStatus/>
</cp:coreProperties>
</file>