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11655" activeTab="0"/>
  </bookViews>
  <sheets>
    <sheet name="110701" sheetId="1" r:id="rId1"/>
    <sheet name="110701相模原" sheetId="2" r:id="rId2"/>
    <sheet name="110701津久井" sheetId="3" r:id="rId3"/>
    <sheet name="110701相模湖" sheetId="4" r:id="rId4"/>
    <sheet name="110701城山" sheetId="5" r:id="rId5"/>
    <sheet name="110701藤野" sheetId="6" r:id="rId6"/>
  </sheets>
  <definedNames>
    <definedName name="_xlnm.Print_Area" localSheetId="0">'110701'!$B$1:$U$14</definedName>
    <definedName name="_xlnm.Print_Area" localSheetId="4">'110701城山'!$B$1:$U$11</definedName>
    <definedName name="_xlnm.Print_Area" localSheetId="1">'110701相模原'!$B$1:$U$11</definedName>
    <definedName name="_xlnm.Print_Area" localSheetId="3">'110701相模湖'!$B$1:$U$10</definedName>
    <definedName name="_xlnm.Print_Area" localSheetId="2">'110701津久井'!$B$1:$U$10</definedName>
    <definedName name="_xlnm.Print_Area" localSheetId="5">'110701藤野'!$B$1:$U$11</definedName>
  </definedNames>
  <calcPr fullCalcOnLoad="1"/>
</workbook>
</file>

<file path=xl/sharedStrings.xml><?xml version="1.0" encoding="utf-8"?>
<sst xmlns="http://schemas.openxmlformats.org/spreadsheetml/2006/main" count="219" uniqueCount="26">
  <si>
    <t>各年5月1日現在</t>
  </si>
  <si>
    <t>計</t>
  </si>
  <si>
    <t>男</t>
  </si>
  <si>
    <t>女</t>
  </si>
  <si>
    <t>兼　務　者</t>
  </si>
  <si>
    <t>本　務　者</t>
  </si>
  <si>
    <t>教　　　　　　　　　員　　　　　　　　　数</t>
  </si>
  <si>
    <t>職　　員　　数</t>
  </si>
  <si>
    <t>学級数</t>
  </si>
  <si>
    <t>園 数</t>
  </si>
  <si>
    <t>(1)園･学級数及び教員･職員数</t>
  </si>
  <si>
    <t>総　　　数</t>
  </si>
  <si>
    <t>本　　務　　者</t>
  </si>
  <si>
    <t>7 幼稚園の状況</t>
  </si>
  <si>
    <t>教　　　育　　　補　　　助　　　員　　　数</t>
  </si>
  <si>
    <t>公立</t>
  </si>
  <si>
    <t>私立</t>
  </si>
  <si>
    <t>年 度 別</t>
  </si>
  <si>
    <t>平成15年度</t>
  </si>
  <si>
    <t>資料　企画財政局企画部情報システム課統計室</t>
  </si>
  <si>
    <t>（＃旧相模原市）</t>
  </si>
  <si>
    <t>（注）幼稚園は、全て私立である。</t>
  </si>
  <si>
    <t>（＃旧津久井町）</t>
  </si>
  <si>
    <t>（＃旧相模湖町）</t>
  </si>
  <si>
    <t>（＃旧城山町）</t>
  </si>
  <si>
    <t>（＃旧藤野町）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</si>
</sst>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"/>
    <numFmt numFmtId="177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0.125" style="1" customWidth="1"/>
    <col min="3" max="11" width="9.00390625" style="1" customWidth="1"/>
    <col min="12" max="21" width="9.125" style="1" customWidth="1"/>
    <col min="22" max="16384" width="9.00390625" style="1" customWidth="1"/>
  </cols>
  <sheetData>
    <row r="1" ht="13.5" customHeight="1"/>
    <row r="2" ht="13.5" customHeight="1">
      <c r="B2" s="2" t="s">
        <v>13</v>
      </c>
    </row>
    <row r="3" spans="2:21" ht="14.25" thickBot="1">
      <c r="B3" s="1" t="s">
        <v>10</v>
      </c>
      <c r="N3" s="20"/>
      <c r="O3" s="20"/>
      <c r="U3" s="3" t="s">
        <v>0</v>
      </c>
    </row>
    <row r="4" spans="2:21" s="9" customFormat="1" ht="15" customHeight="1">
      <c r="B4" s="14"/>
      <c r="C4" s="15"/>
      <c r="D4" s="15"/>
      <c r="E4" s="7" t="s">
        <v>6</v>
      </c>
      <c r="F4" s="7"/>
      <c r="G4" s="7"/>
      <c r="H4" s="7"/>
      <c r="I4" s="7"/>
      <c r="J4" s="10"/>
      <c r="K4" s="11"/>
      <c r="L4" s="7" t="s">
        <v>14</v>
      </c>
      <c r="M4" s="11"/>
      <c r="N4" s="10"/>
      <c r="O4" s="12"/>
      <c r="P4" s="7"/>
      <c r="Q4" s="7"/>
      <c r="R4" s="7"/>
      <c r="S4" s="7" t="s">
        <v>7</v>
      </c>
      <c r="T4" s="7"/>
      <c r="U4" s="10"/>
    </row>
    <row r="5" spans="2:21" s="9" customFormat="1" ht="15" customHeight="1">
      <c r="B5" s="18" t="s">
        <v>17</v>
      </c>
      <c r="C5" s="19" t="s">
        <v>9</v>
      </c>
      <c r="D5" s="19" t="s">
        <v>8</v>
      </c>
      <c r="E5" s="8" t="s">
        <v>11</v>
      </c>
      <c r="F5" s="12"/>
      <c r="G5" s="12"/>
      <c r="H5" s="8" t="s">
        <v>5</v>
      </c>
      <c r="I5" s="8"/>
      <c r="J5" s="8" t="s">
        <v>4</v>
      </c>
      <c r="K5" s="8"/>
      <c r="L5" s="8" t="s">
        <v>11</v>
      </c>
      <c r="M5" s="12"/>
      <c r="N5" s="12"/>
      <c r="O5" s="8" t="s">
        <v>5</v>
      </c>
      <c r="P5" s="8"/>
      <c r="Q5" s="8" t="s">
        <v>4</v>
      </c>
      <c r="R5" s="8"/>
      <c r="S5" s="8" t="s">
        <v>12</v>
      </c>
      <c r="T5" s="8"/>
      <c r="U5" s="13"/>
    </row>
    <row r="6" spans="2:21" ht="14.25" customHeight="1">
      <c r="B6" s="16"/>
      <c r="C6" s="17"/>
      <c r="D6" s="17"/>
      <c r="E6" s="5" t="s">
        <v>1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3</v>
      </c>
      <c r="L6" s="5" t="s">
        <v>1</v>
      </c>
      <c r="M6" s="5" t="s">
        <v>2</v>
      </c>
      <c r="N6" s="5" t="s">
        <v>3</v>
      </c>
      <c r="O6" s="5" t="s">
        <v>2</v>
      </c>
      <c r="P6" s="5" t="s">
        <v>3</v>
      </c>
      <c r="Q6" s="5" t="s">
        <v>2</v>
      </c>
      <c r="R6" s="5" t="s">
        <v>3</v>
      </c>
      <c r="S6" s="5" t="s">
        <v>1</v>
      </c>
      <c r="T6" s="5" t="s">
        <v>2</v>
      </c>
      <c r="U6" s="6" t="s">
        <v>3</v>
      </c>
    </row>
    <row r="7" spans="2:21" s="23" customFormat="1" ht="13.5" customHeight="1">
      <c r="B7" s="24" t="s">
        <v>18</v>
      </c>
      <c r="C7" s="22">
        <v>55</v>
      </c>
      <c r="D7" s="22">
        <v>458</v>
      </c>
      <c r="E7" s="22">
        <v>711</v>
      </c>
      <c r="F7" s="22">
        <v>46</v>
      </c>
      <c r="G7" s="22">
        <v>665</v>
      </c>
      <c r="H7" s="22">
        <v>39</v>
      </c>
      <c r="I7" s="22">
        <v>563</v>
      </c>
      <c r="J7" s="22">
        <v>7</v>
      </c>
      <c r="K7" s="22">
        <v>102</v>
      </c>
      <c r="L7" s="22">
        <v>63</v>
      </c>
      <c r="M7" s="22">
        <v>14</v>
      </c>
      <c r="N7" s="22">
        <v>49</v>
      </c>
      <c r="O7" s="22">
        <v>5</v>
      </c>
      <c r="P7" s="22">
        <v>2</v>
      </c>
      <c r="Q7" s="22">
        <v>9</v>
      </c>
      <c r="R7" s="22">
        <v>47</v>
      </c>
      <c r="S7" s="22">
        <v>141</v>
      </c>
      <c r="T7" s="22">
        <v>80</v>
      </c>
      <c r="U7" s="22">
        <v>61</v>
      </c>
    </row>
    <row r="8" spans="2:21" s="23" customFormat="1" ht="13.5" customHeight="1">
      <c r="B8" s="24">
        <v>16</v>
      </c>
      <c r="C8" s="22">
        <v>55</v>
      </c>
      <c r="D8" s="22">
        <v>459</v>
      </c>
      <c r="E8" s="22">
        <v>712</v>
      </c>
      <c r="F8" s="22">
        <v>49</v>
      </c>
      <c r="G8" s="22">
        <v>663</v>
      </c>
      <c r="H8" s="22">
        <v>41</v>
      </c>
      <c r="I8" s="22">
        <v>559</v>
      </c>
      <c r="J8" s="22">
        <v>8</v>
      </c>
      <c r="K8" s="22">
        <v>104</v>
      </c>
      <c r="L8" s="22">
        <v>64</v>
      </c>
      <c r="M8" s="22">
        <v>14</v>
      </c>
      <c r="N8" s="22">
        <v>50</v>
      </c>
      <c r="O8" s="22">
        <v>5</v>
      </c>
      <c r="P8" s="22">
        <v>1</v>
      </c>
      <c r="Q8" s="22">
        <v>9</v>
      </c>
      <c r="R8" s="22">
        <v>49</v>
      </c>
      <c r="S8" s="22">
        <v>131</v>
      </c>
      <c r="T8" s="22">
        <v>71</v>
      </c>
      <c r="U8" s="22">
        <v>60</v>
      </c>
    </row>
    <row r="9" spans="2:21" s="23" customFormat="1" ht="13.5" customHeight="1">
      <c r="B9" s="24">
        <v>17</v>
      </c>
      <c r="C9" s="22">
        <v>55</v>
      </c>
      <c r="D9" s="22">
        <v>460</v>
      </c>
      <c r="E9" s="22">
        <v>722</v>
      </c>
      <c r="F9" s="22">
        <v>46</v>
      </c>
      <c r="G9" s="22">
        <v>676</v>
      </c>
      <c r="H9" s="22">
        <v>38</v>
      </c>
      <c r="I9" s="22">
        <v>566</v>
      </c>
      <c r="J9" s="22">
        <v>8</v>
      </c>
      <c r="K9" s="22">
        <v>110</v>
      </c>
      <c r="L9" s="22">
        <v>70</v>
      </c>
      <c r="M9" s="22">
        <v>17</v>
      </c>
      <c r="N9" s="22">
        <v>53</v>
      </c>
      <c r="O9" s="22">
        <v>6</v>
      </c>
      <c r="P9" s="22">
        <v>1</v>
      </c>
      <c r="Q9" s="22">
        <v>11</v>
      </c>
      <c r="R9" s="22">
        <v>52</v>
      </c>
      <c r="S9" s="22">
        <v>141</v>
      </c>
      <c r="T9" s="22">
        <v>76</v>
      </c>
      <c r="U9" s="22">
        <v>65</v>
      </c>
    </row>
    <row r="10" spans="2:21" s="23" customFormat="1" ht="13.5" customHeight="1">
      <c r="B10" s="24">
        <v>18</v>
      </c>
      <c r="C10" s="26">
        <v>55</v>
      </c>
      <c r="D10" s="26">
        <v>458</v>
      </c>
      <c r="E10" s="26">
        <v>737</v>
      </c>
      <c r="F10" s="26">
        <v>46</v>
      </c>
      <c r="G10" s="26">
        <v>691</v>
      </c>
      <c r="H10" s="26">
        <v>39</v>
      </c>
      <c r="I10" s="26">
        <v>576</v>
      </c>
      <c r="J10" s="26">
        <v>7</v>
      </c>
      <c r="K10" s="26">
        <v>115</v>
      </c>
      <c r="L10" s="26">
        <v>70</v>
      </c>
      <c r="M10" s="26">
        <v>16</v>
      </c>
      <c r="N10" s="26">
        <v>54</v>
      </c>
      <c r="O10" s="26">
        <v>6</v>
      </c>
      <c r="P10" s="26">
        <v>2</v>
      </c>
      <c r="Q10" s="26">
        <v>10</v>
      </c>
      <c r="R10" s="26">
        <v>52</v>
      </c>
      <c r="S10" s="26">
        <v>143</v>
      </c>
      <c r="T10" s="26">
        <v>78</v>
      </c>
      <c r="U10" s="26">
        <v>65</v>
      </c>
    </row>
    <row r="11" spans="2:21" s="21" customFormat="1" ht="18" customHeight="1">
      <c r="B11" s="33">
        <v>19</v>
      </c>
      <c r="C11" s="34">
        <v>55</v>
      </c>
      <c r="D11" s="34">
        <v>456</v>
      </c>
      <c r="E11" s="35">
        <v>723</v>
      </c>
      <c r="F11" s="35">
        <v>50</v>
      </c>
      <c r="G11" s="35">
        <v>673</v>
      </c>
      <c r="H11" s="35">
        <v>43</v>
      </c>
      <c r="I11" s="35">
        <v>562</v>
      </c>
      <c r="J11" s="34">
        <v>7</v>
      </c>
      <c r="K11" s="34">
        <v>111</v>
      </c>
      <c r="L11" s="34">
        <v>90</v>
      </c>
      <c r="M11" s="34">
        <v>14</v>
      </c>
      <c r="N11" s="34">
        <v>76</v>
      </c>
      <c r="O11" s="34">
        <v>5</v>
      </c>
      <c r="P11" s="34">
        <v>3</v>
      </c>
      <c r="Q11" s="34">
        <v>9</v>
      </c>
      <c r="R11" s="34">
        <v>73</v>
      </c>
      <c r="S11" s="35">
        <v>140</v>
      </c>
      <c r="T11" s="35">
        <v>78</v>
      </c>
      <c r="U11" s="35">
        <v>62</v>
      </c>
    </row>
    <row r="12" spans="2:21" s="23" customFormat="1" ht="13.5" customHeight="1">
      <c r="B12" s="24" t="s">
        <v>15</v>
      </c>
      <c r="C12" s="26">
        <v>3</v>
      </c>
      <c r="D12" s="26">
        <v>13</v>
      </c>
      <c r="E12" s="27">
        <v>18</v>
      </c>
      <c r="F12" s="25">
        <v>0</v>
      </c>
      <c r="G12" s="27">
        <v>18</v>
      </c>
      <c r="H12" s="25">
        <v>0</v>
      </c>
      <c r="I12" s="27">
        <v>17</v>
      </c>
      <c r="J12" s="25">
        <v>0</v>
      </c>
      <c r="K12" s="26">
        <v>1</v>
      </c>
      <c r="L12" s="26">
        <v>18</v>
      </c>
      <c r="M12" s="25">
        <v>0</v>
      </c>
      <c r="N12" s="26">
        <v>18</v>
      </c>
      <c r="O12" s="25">
        <v>0</v>
      </c>
      <c r="P12" s="25">
        <v>0</v>
      </c>
      <c r="Q12" s="25">
        <v>0</v>
      </c>
      <c r="R12" s="26">
        <v>18</v>
      </c>
      <c r="S12" s="25">
        <v>0</v>
      </c>
      <c r="T12" s="25">
        <v>0</v>
      </c>
      <c r="U12" s="25">
        <v>0</v>
      </c>
    </row>
    <row r="13" spans="2:21" s="23" customFormat="1" ht="13.5" customHeight="1" thickBot="1">
      <c r="B13" s="28" t="s">
        <v>16</v>
      </c>
      <c r="C13" s="29">
        <v>52</v>
      </c>
      <c r="D13" s="29">
        <v>443</v>
      </c>
      <c r="E13" s="30">
        <v>705</v>
      </c>
      <c r="F13" s="30">
        <v>50</v>
      </c>
      <c r="G13" s="30">
        <v>655</v>
      </c>
      <c r="H13" s="30">
        <v>43</v>
      </c>
      <c r="I13" s="30">
        <v>545</v>
      </c>
      <c r="J13" s="29">
        <v>7</v>
      </c>
      <c r="K13" s="29">
        <v>110</v>
      </c>
      <c r="L13" s="29">
        <v>72</v>
      </c>
      <c r="M13" s="29">
        <v>14</v>
      </c>
      <c r="N13" s="29">
        <v>58</v>
      </c>
      <c r="O13" s="29">
        <v>5</v>
      </c>
      <c r="P13" s="29">
        <v>3</v>
      </c>
      <c r="Q13" s="29">
        <v>9</v>
      </c>
      <c r="R13" s="29">
        <v>55</v>
      </c>
      <c r="S13" s="30">
        <v>140</v>
      </c>
      <c r="T13" s="30">
        <v>78</v>
      </c>
      <c r="U13" s="30">
        <v>62</v>
      </c>
    </row>
    <row r="14" ht="13.5" customHeight="1">
      <c r="B14" s="31" t="s">
        <v>19</v>
      </c>
    </row>
    <row r="15" ht="13.5" customHeight="1"/>
    <row r="16" spans="5:7" ht="13.5" customHeight="1">
      <c r="E16" s="4"/>
      <c r="F16" s="4"/>
      <c r="G16" s="4"/>
    </row>
    <row r="17" spans="5:7" ht="13.5" customHeight="1">
      <c r="E17" s="4"/>
      <c r="F17" s="4"/>
      <c r="G17" s="4"/>
    </row>
    <row r="18" spans="5:7" ht="13.5" customHeight="1">
      <c r="E18" s="4"/>
      <c r="F18" s="4"/>
      <c r="G18" s="4"/>
    </row>
    <row r="19" spans="5:7" ht="13.5" customHeight="1">
      <c r="E19" s="4"/>
      <c r="F19" s="4"/>
      <c r="G19" s="4"/>
    </row>
    <row r="20" ht="13.5" customHeight="1"/>
    <row r="21" spans="5:7" ht="13.5" customHeight="1">
      <c r="E21" s="4"/>
      <c r="F21" s="4"/>
      <c r="G21" s="4"/>
    </row>
    <row r="22" spans="5:11" ht="13.5" customHeight="1">
      <c r="E22" s="4"/>
      <c r="F22" s="4"/>
      <c r="G22" s="4"/>
      <c r="J22" s="4"/>
      <c r="K22" s="4"/>
    </row>
    <row r="23" spans="5:11" ht="13.5" customHeight="1">
      <c r="E23" s="4"/>
      <c r="F23" s="4"/>
      <c r="G23" s="4"/>
      <c r="J23" s="4"/>
      <c r="K23" s="4"/>
    </row>
    <row r="24" spans="5:11" ht="13.5" customHeight="1">
      <c r="E24" s="4"/>
      <c r="F24" s="4"/>
      <c r="G24" s="4"/>
      <c r="J24" s="4"/>
      <c r="K24" s="4"/>
    </row>
    <row r="25" spans="5:11" ht="13.5" customHeight="1">
      <c r="E25" s="4"/>
      <c r="F25" s="4"/>
      <c r="G25" s="4"/>
      <c r="J25" s="4"/>
      <c r="K25" s="4"/>
    </row>
    <row r="26" spans="5:11" ht="13.5" customHeight="1">
      <c r="E26" s="4"/>
      <c r="F26" s="4"/>
      <c r="G26" s="4"/>
      <c r="J26" s="4"/>
      <c r="K26" s="4"/>
    </row>
    <row r="27" spans="10:11" ht="13.5" customHeight="1">
      <c r="J27" s="4"/>
      <c r="K27" s="4"/>
    </row>
    <row r="28" spans="10:11" ht="13.5" customHeight="1">
      <c r="J28" s="4"/>
      <c r="K28" s="4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</sheetData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0.125" style="1" customWidth="1"/>
    <col min="3" max="11" width="9.00390625" style="1" customWidth="1"/>
    <col min="12" max="21" width="9.125" style="1" customWidth="1"/>
    <col min="22" max="16384" width="9.00390625" style="1" customWidth="1"/>
  </cols>
  <sheetData>
    <row r="1" ht="13.5" customHeight="1"/>
    <row r="2" spans="2:5" ht="13.5" customHeight="1">
      <c r="B2" s="2" t="s">
        <v>13</v>
      </c>
      <c r="E2" s="2" t="s">
        <v>20</v>
      </c>
    </row>
    <row r="3" spans="2:21" ht="14.25" thickBot="1">
      <c r="B3" s="1" t="s">
        <v>10</v>
      </c>
      <c r="N3" s="20"/>
      <c r="O3" s="20"/>
      <c r="U3" s="3" t="s">
        <v>0</v>
      </c>
    </row>
    <row r="4" spans="2:21" s="9" customFormat="1" ht="15" customHeight="1">
      <c r="B4" s="14"/>
      <c r="C4" s="15"/>
      <c r="D4" s="15"/>
      <c r="E4" s="7" t="s">
        <v>6</v>
      </c>
      <c r="F4" s="7"/>
      <c r="G4" s="7"/>
      <c r="H4" s="7"/>
      <c r="I4" s="7"/>
      <c r="J4" s="10"/>
      <c r="K4" s="11"/>
      <c r="L4" s="7" t="s">
        <v>14</v>
      </c>
      <c r="M4" s="11"/>
      <c r="N4" s="10"/>
      <c r="O4" s="12"/>
      <c r="P4" s="7"/>
      <c r="Q4" s="7"/>
      <c r="R4" s="7"/>
      <c r="S4" s="7" t="s">
        <v>7</v>
      </c>
      <c r="T4" s="7"/>
      <c r="U4" s="10"/>
    </row>
    <row r="5" spans="2:21" s="9" customFormat="1" ht="15" customHeight="1">
      <c r="B5" s="18" t="s">
        <v>17</v>
      </c>
      <c r="C5" s="19" t="s">
        <v>9</v>
      </c>
      <c r="D5" s="19" t="s">
        <v>8</v>
      </c>
      <c r="E5" s="8" t="s">
        <v>11</v>
      </c>
      <c r="F5" s="12"/>
      <c r="G5" s="12"/>
      <c r="H5" s="8" t="s">
        <v>5</v>
      </c>
      <c r="I5" s="8"/>
      <c r="J5" s="8" t="s">
        <v>4</v>
      </c>
      <c r="K5" s="8"/>
      <c r="L5" s="8" t="s">
        <v>11</v>
      </c>
      <c r="M5" s="12"/>
      <c r="N5" s="12"/>
      <c r="O5" s="8" t="s">
        <v>5</v>
      </c>
      <c r="P5" s="8"/>
      <c r="Q5" s="8" t="s">
        <v>4</v>
      </c>
      <c r="R5" s="8"/>
      <c r="S5" s="8" t="s">
        <v>12</v>
      </c>
      <c r="T5" s="8"/>
      <c r="U5" s="13"/>
    </row>
    <row r="6" spans="2:21" ht="14.25" customHeight="1">
      <c r="B6" s="16"/>
      <c r="C6" s="17"/>
      <c r="D6" s="17"/>
      <c r="E6" s="5" t="s">
        <v>1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3</v>
      </c>
      <c r="L6" s="5" t="s">
        <v>1</v>
      </c>
      <c r="M6" s="5" t="s">
        <v>2</v>
      </c>
      <c r="N6" s="5" t="s">
        <v>3</v>
      </c>
      <c r="O6" s="5" t="s">
        <v>2</v>
      </c>
      <c r="P6" s="5" t="s">
        <v>3</v>
      </c>
      <c r="Q6" s="5" t="s">
        <v>2</v>
      </c>
      <c r="R6" s="5" t="s">
        <v>3</v>
      </c>
      <c r="S6" s="5" t="s">
        <v>1</v>
      </c>
      <c r="T6" s="5" t="s">
        <v>2</v>
      </c>
      <c r="U6" s="6" t="s">
        <v>3</v>
      </c>
    </row>
    <row r="7" spans="2:21" s="23" customFormat="1" ht="13.5" customHeight="1">
      <c r="B7" s="24" t="s">
        <v>18</v>
      </c>
      <c r="C7" s="22">
        <v>47</v>
      </c>
      <c r="D7" s="22">
        <v>409</v>
      </c>
      <c r="E7" s="25">
        <f>F7+G7</f>
        <v>629</v>
      </c>
      <c r="F7" s="25">
        <f>H7+J7</f>
        <v>44</v>
      </c>
      <c r="G7" s="25">
        <f>I7+K7</f>
        <v>585</v>
      </c>
      <c r="H7" s="25">
        <v>37</v>
      </c>
      <c r="I7" s="25">
        <v>500</v>
      </c>
      <c r="J7" s="22">
        <v>7</v>
      </c>
      <c r="K7" s="22">
        <v>85</v>
      </c>
      <c r="L7" s="22">
        <f>M7+N7</f>
        <v>59</v>
      </c>
      <c r="M7" s="22">
        <f>O7+Q7</f>
        <v>13</v>
      </c>
      <c r="N7" s="22">
        <f>P7+R7</f>
        <v>46</v>
      </c>
      <c r="O7" s="22">
        <v>4</v>
      </c>
      <c r="P7" s="22">
        <v>1</v>
      </c>
      <c r="Q7" s="22">
        <v>9</v>
      </c>
      <c r="R7" s="22">
        <v>45</v>
      </c>
      <c r="S7" s="25">
        <v>132</v>
      </c>
      <c r="T7" s="25">
        <v>74</v>
      </c>
      <c r="U7" s="25">
        <v>58</v>
      </c>
    </row>
    <row r="8" spans="2:21" s="23" customFormat="1" ht="13.5" customHeight="1">
      <c r="B8" s="24">
        <v>16</v>
      </c>
      <c r="C8" s="26">
        <v>47</v>
      </c>
      <c r="D8" s="26">
        <v>410</v>
      </c>
      <c r="E8" s="27">
        <f>F8+G8</f>
        <v>635</v>
      </c>
      <c r="F8" s="27">
        <f>H8+J8</f>
        <v>46</v>
      </c>
      <c r="G8" s="27">
        <f>I8+K8</f>
        <v>589</v>
      </c>
      <c r="H8" s="27">
        <v>38</v>
      </c>
      <c r="I8" s="27">
        <v>499</v>
      </c>
      <c r="J8" s="26">
        <v>8</v>
      </c>
      <c r="K8" s="26">
        <v>90</v>
      </c>
      <c r="L8" s="26">
        <f>M8+N8</f>
        <v>57</v>
      </c>
      <c r="M8" s="26">
        <f>O8+Q8</f>
        <v>13</v>
      </c>
      <c r="N8" s="26">
        <f>P8+R8</f>
        <v>44</v>
      </c>
      <c r="O8" s="26">
        <v>4</v>
      </c>
      <c r="P8" s="26">
        <v>0</v>
      </c>
      <c r="Q8" s="26">
        <v>9</v>
      </c>
      <c r="R8" s="26">
        <v>44</v>
      </c>
      <c r="S8" s="27">
        <v>126</v>
      </c>
      <c r="T8" s="27">
        <v>68</v>
      </c>
      <c r="U8" s="27">
        <v>58</v>
      </c>
    </row>
    <row r="9" spans="2:21" s="23" customFormat="1" ht="13.5" customHeight="1">
      <c r="B9" s="24">
        <v>17</v>
      </c>
      <c r="C9" s="26">
        <v>47</v>
      </c>
      <c r="D9" s="26">
        <v>411</v>
      </c>
      <c r="E9" s="27">
        <v>641</v>
      </c>
      <c r="F9" s="27">
        <v>44</v>
      </c>
      <c r="G9" s="27">
        <v>597</v>
      </c>
      <c r="H9" s="27">
        <v>37</v>
      </c>
      <c r="I9" s="27">
        <v>503</v>
      </c>
      <c r="J9" s="26">
        <v>7</v>
      </c>
      <c r="K9" s="26">
        <v>94</v>
      </c>
      <c r="L9" s="26">
        <v>62</v>
      </c>
      <c r="M9" s="26">
        <v>16</v>
      </c>
      <c r="N9" s="26">
        <v>46</v>
      </c>
      <c r="O9" s="26">
        <v>5</v>
      </c>
      <c r="P9" s="26">
        <v>0</v>
      </c>
      <c r="Q9" s="26">
        <v>11</v>
      </c>
      <c r="R9" s="26">
        <v>46</v>
      </c>
      <c r="S9" s="27">
        <v>133</v>
      </c>
      <c r="T9" s="27">
        <v>72</v>
      </c>
      <c r="U9" s="27">
        <v>61</v>
      </c>
    </row>
    <row r="10" spans="2:21" s="23" customFormat="1" ht="14.25" customHeight="1" thickBot="1">
      <c r="B10" s="28">
        <v>18</v>
      </c>
      <c r="C10" s="29">
        <v>51</v>
      </c>
      <c r="D10" s="29">
        <v>428</v>
      </c>
      <c r="E10" s="30">
        <v>685</v>
      </c>
      <c r="F10" s="30">
        <v>46</v>
      </c>
      <c r="G10" s="30">
        <v>639</v>
      </c>
      <c r="H10" s="30">
        <v>39</v>
      </c>
      <c r="I10" s="30">
        <v>535</v>
      </c>
      <c r="J10" s="29">
        <v>7</v>
      </c>
      <c r="K10" s="29">
        <v>104</v>
      </c>
      <c r="L10" s="29">
        <v>65</v>
      </c>
      <c r="M10" s="29">
        <v>15</v>
      </c>
      <c r="N10" s="29">
        <v>50</v>
      </c>
      <c r="O10" s="29">
        <v>5</v>
      </c>
      <c r="P10" s="29">
        <v>1</v>
      </c>
      <c r="Q10" s="29">
        <v>10</v>
      </c>
      <c r="R10" s="29">
        <v>49</v>
      </c>
      <c r="S10" s="30">
        <v>139</v>
      </c>
      <c r="T10" s="30">
        <v>75</v>
      </c>
      <c r="U10" s="30">
        <v>64</v>
      </c>
    </row>
    <row r="11" ht="13.5" customHeight="1">
      <c r="B11" s="32" t="s">
        <v>21</v>
      </c>
    </row>
    <row r="12" ht="13.5" customHeight="1">
      <c r="B12" s="31" t="s">
        <v>19</v>
      </c>
    </row>
    <row r="13" spans="5:7" ht="13.5" customHeight="1">
      <c r="E13" s="4"/>
      <c r="F13" s="4"/>
      <c r="G13" s="4"/>
    </row>
    <row r="14" spans="5:7" ht="13.5" customHeight="1">
      <c r="E14" s="4"/>
      <c r="F14" s="4"/>
      <c r="G14" s="4"/>
    </row>
    <row r="15" spans="5:7" ht="13.5" customHeight="1">
      <c r="E15" s="4"/>
      <c r="F15" s="4"/>
      <c r="G15" s="4"/>
    </row>
    <row r="16" spans="5:7" ht="13.5" customHeight="1">
      <c r="E16" s="4"/>
      <c r="F16" s="4"/>
      <c r="G16" s="4"/>
    </row>
    <row r="17" ht="13.5" customHeight="1"/>
    <row r="18" spans="5:7" ht="13.5" customHeight="1">
      <c r="E18" s="4"/>
      <c r="F18" s="4"/>
      <c r="G18" s="4"/>
    </row>
    <row r="19" spans="5:11" ht="13.5" customHeight="1">
      <c r="E19" s="4"/>
      <c r="F19" s="4"/>
      <c r="G19" s="4"/>
      <c r="J19" s="4"/>
      <c r="K19" s="4"/>
    </row>
    <row r="20" spans="5:11" ht="13.5" customHeight="1">
      <c r="E20" s="4"/>
      <c r="F20" s="4"/>
      <c r="G20" s="4"/>
      <c r="J20" s="4"/>
      <c r="K20" s="4"/>
    </row>
    <row r="21" spans="5:11" ht="13.5" customHeight="1">
      <c r="E21" s="4"/>
      <c r="F21" s="4"/>
      <c r="G21" s="4"/>
      <c r="J21" s="4"/>
      <c r="K21" s="4"/>
    </row>
    <row r="22" spans="5:11" ht="13.5" customHeight="1">
      <c r="E22" s="4"/>
      <c r="F22" s="4"/>
      <c r="G22" s="4"/>
      <c r="J22" s="4"/>
      <c r="K22" s="4"/>
    </row>
    <row r="23" spans="5:11" ht="13.5" customHeight="1">
      <c r="E23" s="4"/>
      <c r="F23" s="4"/>
      <c r="G23" s="4"/>
      <c r="J23" s="4"/>
      <c r="K23" s="4"/>
    </row>
    <row r="24" spans="10:11" ht="13.5" customHeight="1">
      <c r="J24" s="4"/>
      <c r="K24" s="4"/>
    </row>
    <row r="25" spans="10:11" ht="13.5" customHeight="1">
      <c r="J25" s="4"/>
      <c r="K25" s="4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0.125" style="1" customWidth="1"/>
    <col min="3" max="11" width="9.00390625" style="1" customWidth="1"/>
    <col min="12" max="21" width="9.125" style="1" customWidth="1"/>
    <col min="22" max="16384" width="9.00390625" style="1" customWidth="1"/>
  </cols>
  <sheetData>
    <row r="1" ht="13.5" customHeight="1"/>
    <row r="2" spans="2:5" ht="13.5" customHeight="1">
      <c r="B2" s="2" t="s">
        <v>13</v>
      </c>
      <c r="E2" s="2" t="s">
        <v>22</v>
      </c>
    </row>
    <row r="3" spans="2:21" ht="14.25" thickBot="1">
      <c r="B3" s="1" t="s">
        <v>10</v>
      </c>
      <c r="N3" s="20"/>
      <c r="O3" s="20"/>
      <c r="U3" s="3" t="s">
        <v>0</v>
      </c>
    </row>
    <row r="4" spans="2:21" s="9" customFormat="1" ht="15" customHeight="1">
      <c r="B4" s="14"/>
      <c r="C4" s="15"/>
      <c r="D4" s="15"/>
      <c r="E4" s="7" t="s">
        <v>6</v>
      </c>
      <c r="F4" s="7"/>
      <c r="G4" s="7"/>
      <c r="H4" s="7"/>
      <c r="I4" s="7"/>
      <c r="J4" s="10"/>
      <c r="K4" s="11"/>
      <c r="L4" s="7" t="s">
        <v>14</v>
      </c>
      <c r="M4" s="11"/>
      <c r="N4" s="10"/>
      <c r="O4" s="12"/>
      <c r="P4" s="7"/>
      <c r="Q4" s="7"/>
      <c r="R4" s="7"/>
      <c r="S4" s="7" t="s">
        <v>7</v>
      </c>
      <c r="T4" s="7"/>
      <c r="U4" s="10"/>
    </row>
    <row r="5" spans="2:21" s="9" customFormat="1" ht="15" customHeight="1">
      <c r="B5" s="18" t="s">
        <v>17</v>
      </c>
      <c r="C5" s="19" t="s">
        <v>9</v>
      </c>
      <c r="D5" s="19" t="s">
        <v>8</v>
      </c>
      <c r="E5" s="8" t="s">
        <v>11</v>
      </c>
      <c r="F5" s="12"/>
      <c r="G5" s="12"/>
      <c r="H5" s="8" t="s">
        <v>5</v>
      </c>
      <c r="I5" s="8"/>
      <c r="J5" s="8" t="s">
        <v>4</v>
      </c>
      <c r="K5" s="8"/>
      <c r="L5" s="8" t="s">
        <v>11</v>
      </c>
      <c r="M5" s="12"/>
      <c r="N5" s="12"/>
      <c r="O5" s="8" t="s">
        <v>5</v>
      </c>
      <c r="P5" s="8"/>
      <c r="Q5" s="8" t="s">
        <v>4</v>
      </c>
      <c r="R5" s="8"/>
      <c r="S5" s="8" t="s">
        <v>12</v>
      </c>
      <c r="T5" s="8"/>
      <c r="U5" s="13"/>
    </row>
    <row r="6" spans="2:21" ht="14.25" customHeight="1">
      <c r="B6" s="16"/>
      <c r="C6" s="17"/>
      <c r="D6" s="17"/>
      <c r="E6" s="5" t="s">
        <v>1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3</v>
      </c>
      <c r="L6" s="5" t="s">
        <v>1</v>
      </c>
      <c r="M6" s="5" t="s">
        <v>2</v>
      </c>
      <c r="N6" s="5" t="s">
        <v>3</v>
      </c>
      <c r="O6" s="5" t="s">
        <v>2</v>
      </c>
      <c r="P6" s="5" t="s">
        <v>3</v>
      </c>
      <c r="Q6" s="5" t="s">
        <v>2</v>
      </c>
      <c r="R6" s="5" t="s">
        <v>3</v>
      </c>
      <c r="S6" s="5" t="s">
        <v>1</v>
      </c>
      <c r="T6" s="5" t="s">
        <v>2</v>
      </c>
      <c r="U6" s="6" t="s">
        <v>3</v>
      </c>
    </row>
    <row r="7" spans="2:21" s="23" customFormat="1" ht="13.5" customHeight="1">
      <c r="B7" s="24" t="s">
        <v>18</v>
      </c>
      <c r="C7" s="22">
        <v>2</v>
      </c>
      <c r="D7" s="22">
        <v>13</v>
      </c>
      <c r="E7" s="25">
        <f>F7+G7</f>
        <v>20</v>
      </c>
      <c r="F7" s="25">
        <f aca="true" t="shared" si="0" ref="F7:G9">H7+J7</f>
        <v>1</v>
      </c>
      <c r="G7" s="25">
        <f t="shared" si="0"/>
        <v>19</v>
      </c>
      <c r="H7" s="25">
        <v>1</v>
      </c>
      <c r="I7" s="25">
        <v>14</v>
      </c>
      <c r="J7" s="22">
        <v>0</v>
      </c>
      <c r="K7" s="22">
        <v>5</v>
      </c>
      <c r="L7" s="22">
        <f>M7+N7</f>
        <v>1</v>
      </c>
      <c r="M7" s="22">
        <f aca="true" t="shared" si="1" ref="M7:N9">O7+Q7</f>
        <v>0</v>
      </c>
      <c r="N7" s="22">
        <f t="shared" si="1"/>
        <v>1</v>
      </c>
      <c r="O7" s="22">
        <v>0</v>
      </c>
      <c r="P7" s="22">
        <v>0</v>
      </c>
      <c r="Q7" s="22">
        <v>0</v>
      </c>
      <c r="R7" s="22">
        <v>1</v>
      </c>
      <c r="S7" s="25">
        <v>2</v>
      </c>
      <c r="T7" s="25">
        <v>1</v>
      </c>
      <c r="U7" s="25">
        <v>1</v>
      </c>
    </row>
    <row r="8" spans="2:21" s="23" customFormat="1" ht="13.5" customHeight="1">
      <c r="B8" s="24">
        <v>16</v>
      </c>
      <c r="C8" s="26">
        <v>2</v>
      </c>
      <c r="D8" s="26">
        <v>13</v>
      </c>
      <c r="E8" s="27">
        <f>F8+G8</f>
        <v>20</v>
      </c>
      <c r="F8" s="27">
        <f t="shared" si="0"/>
        <v>1</v>
      </c>
      <c r="G8" s="27">
        <f t="shared" si="0"/>
        <v>19</v>
      </c>
      <c r="H8" s="27">
        <v>1</v>
      </c>
      <c r="I8" s="27">
        <v>14</v>
      </c>
      <c r="J8" s="26">
        <v>0</v>
      </c>
      <c r="K8" s="26">
        <v>5</v>
      </c>
      <c r="L8" s="26">
        <f>M8+N8</f>
        <v>1</v>
      </c>
      <c r="M8" s="26">
        <f t="shared" si="1"/>
        <v>0</v>
      </c>
      <c r="N8" s="26">
        <f t="shared" si="1"/>
        <v>1</v>
      </c>
      <c r="O8" s="26">
        <v>0</v>
      </c>
      <c r="P8" s="26">
        <v>0</v>
      </c>
      <c r="Q8" s="26">
        <v>0</v>
      </c>
      <c r="R8" s="26">
        <v>1</v>
      </c>
      <c r="S8" s="27">
        <v>2</v>
      </c>
      <c r="T8" s="27">
        <v>1</v>
      </c>
      <c r="U8" s="27">
        <v>1</v>
      </c>
    </row>
    <row r="9" spans="2:21" s="23" customFormat="1" ht="14.25" customHeight="1" thickBot="1">
      <c r="B9" s="28">
        <v>17</v>
      </c>
      <c r="C9" s="29">
        <v>2</v>
      </c>
      <c r="D9" s="29">
        <v>12</v>
      </c>
      <c r="E9" s="30">
        <f>F9+G9</f>
        <v>20</v>
      </c>
      <c r="F9" s="30">
        <f t="shared" si="0"/>
        <v>1</v>
      </c>
      <c r="G9" s="30">
        <f t="shared" si="0"/>
        <v>19</v>
      </c>
      <c r="H9" s="30">
        <v>1</v>
      </c>
      <c r="I9" s="30">
        <v>14</v>
      </c>
      <c r="J9" s="29">
        <v>0</v>
      </c>
      <c r="K9" s="29">
        <v>5</v>
      </c>
      <c r="L9" s="29">
        <f>M9+N9</f>
        <v>1</v>
      </c>
      <c r="M9" s="29">
        <f t="shared" si="1"/>
        <v>0</v>
      </c>
      <c r="N9" s="29">
        <f t="shared" si="1"/>
        <v>1</v>
      </c>
      <c r="O9" s="29">
        <v>0</v>
      </c>
      <c r="P9" s="29">
        <v>0</v>
      </c>
      <c r="Q9" s="29">
        <v>0</v>
      </c>
      <c r="R9" s="29">
        <v>1</v>
      </c>
      <c r="S9" s="30">
        <f>T9+U9</f>
        <v>3</v>
      </c>
      <c r="T9" s="30">
        <v>1</v>
      </c>
      <c r="U9" s="30">
        <v>2</v>
      </c>
    </row>
    <row r="10" ht="13.5" customHeight="1">
      <c r="B10" s="32" t="s">
        <v>21</v>
      </c>
    </row>
    <row r="11" ht="13.5" customHeight="1">
      <c r="B11" s="31" t="s">
        <v>19</v>
      </c>
    </row>
    <row r="12" spans="5:7" ht="13.5" customHeight="1">
      <c r="E12" s="4"/>
      <c r="F12" s="4"/>
      <c r="G12" s="4"/>
    </row>
    <row r="13" spans="5:7" ht="13.5" customHeight="1">
      <c r="E13" s="4"/>
      <c r="F13" s="4"/>
      <c r="G13" s="4"/>
    </row>
    <row r="14" spans="5:7" ht="13.5" customHeight="1">
      <c r="E14" s="4"/>
      <c r="F14" s="4"/>
      <c r="G14" s="4"/>
    </row>
    <row r="15" spans="5:7" ht="13.5" customHeight="1">
      <c r="E15" s="4"/>
      <c r="F15" s="4"/>
      <c r="G15" s="4"/>
    </row>
    <row r="16" ht="13.5" customHeight="1"/>
    <row r="17" spans="5:7" ht="13.5" customHeight="1">
      <c r="E17" s="4"/>
      <c r="F17" s="4"/>
      <c r="G17" s="4"/>
    </row>
    <row r="18" spans="5:11" ht="13.5" customHeight="1">
      <c r="E18" s="4"/>
      <c r="F18" s="4"/>
      <c r="G18" s="4"/>
      <c r="J18" s="4"/>
      <c r="K18" s="4"/>
    </row>
    <row r="19" spans="5:11" ht="13.5" customHeight="1">
      <c r="E19" s="4"/>
      <c r="F19" s="4"/>
      <c r="G19" s="4"/>
      <c r="J19" s="4"/>
      <c r="K19" s="4"/>
    </row>
    <row r="20" spans="5:11" ht="13.5" customHeight="1">
      <c r="E20" s="4"/>
      <c r="F20" s="4"/>
      <c r="G20" s="4"/>
      <c r="J20" s="4"/>
      <c r="K20" s="4"/>
    </row>
    <row r="21" spans="5:11" ht="13.5" customHeight="1">
      <c r="E21" s="4"/>
      <c r="F21" s="4"/>
      <c r="G21" s="4"/>
      <c r="J21" s="4"/>
      <c r="K21" s="4"/>
    </row>
    <row r="22" spans="5:11" ht="13.5" customHeight="1">
      <c r="E22" s="4"/>
      <c r="F22" s="4"/>
      <c r="G22" s="4"/>
      <c r="J22" s="4"/>
      <c r="K22" s="4"/>
    </row>
    <row r="23" spans="10:11" ht="13.5" customHeight="1">
      <c r="J23" s="4"/>
      <c r="K23" s="4"/>
    </row>
    <row r="24" spans="10:11" ht="13.5" customHeight="1">
      <c r="J24" s="4"/>
      <c r="K24" s="4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0.125" style="1" customWidth="1"/>
    <col min="3" max="11" width="9.00390625" style="1" customWidth="1"/>
    <col min="12" max="21" width="9.125" style="1" customWidth="1"/>
    <col min="22" max="16384" width="9.00390625" style="1" customWidth="1"/>
  </cols>
  <sheetData>
    <row r="1" ht="13.5" customHeight="1"/>
    <row r="2" spans="2:5" ht="13.5" customHeight="1">
      <c r="B2" s="2" t="s">
        <v>13</v>
      </c>
      <c r="E2" s="2" t="s">
        <v>23</v>
      </c>
    </row>
    <row r="3" spans="2:21" ht="14.25" thickBot="1">
      <c r="B3" s="1" t="s">
        <v>10</v>
      </c>
      <c r="N3" s="20"/>
      <c r="O3" s="20"/>
      <c r="U3" s="3" t="s">
        <v>0</v>
      </c>
    </row>
    <row r="4" spans="2:21" s="9" customFormat="1" ht="15" customHeight="1">
      <c r="B4" s="14"/>
      <c r="C4" s="15"/>
      <c r="D4" s="15"/>
      <c r="E4" s="7" t="s">
        <v>6</v>
      </c>
      <c r="F4" s="7"/>
      <c r="G4" s="7"/>
      <c r="H4" s="7"/>
      <c r="I4" s="7"/>
      <c r="J4" s="10"/>
      <c r="K4" s="11"/>
      <c r="L4" s="7" t="s">
        <v>14</v>
      </c>
      <c r="M4" s="11"/>
      <c r="N4" s="10"/>
      <c r="O4" s="12"/>
      <c r="P4" s="7"/>
      <c r="Q4" s="7"/>
      <c r="R4" s="7"/>
      <c r="S4" s="7" t="s">
        <v>7</v>
      </c>
      <c r="T4" s="7"/>
      <c r="U4" s="10"/>
    </row>
    <row r="5" spans="2:21" s="9" customFormat="1" ht="15" customHeight="1">
      <c r="B5" s="18" t="s">
        <v>17</v>
      </c>
      <c r="C5" s="19" t="s">
        <v>9</v>
      </c>
      <c r="D5" s="19" t="s">
        <v>8</v>
      </c>
      <c r="E5" s="8" t="s">
        <v>11</v>
      </c>
      <c r="F5" s="12"/>
      <c r="G5" s="12"/>
      <c r="H5" s="8" t="s">
        <v>5</v>
      </c>
      <c r="I5" s="8"/>
      <c r="J5" s="8" t="s">
        <v>4</v>
      </c>
      <c r="K5" s="8"/>
      <c r="L5" s="8" t="s">
        <v>11</v>
      </c>
      <c r="M5" s="12"/>
      <c r="N5" s="12"/>
      <c r="O5" s="8" t="s">
        <v>5</v>
      </c>
      <c r="P5" s="8"/>
      <c r="Q5" s="8" t="s">
        <v>4</v>
      </c>
      <c r="R5" s="8"/>
      <c r="S5" s="8" t="s">
        <v>12</v>
      </c>
      <c r="T5" s="8"/>
      <c r="U5" s="13"/>
    </row>
    <row r="6" spans="2:21" ht="14.25" customHeight="1">
      <c r="B6" s="16"/>
      <c r="C6" s="17"/>
      <c r="D6" s="17"/>
      <c r="E6" s="5" t="s">
        <v>1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3</v>
      </c>
      <c r="L6" s="5" t="s">
        <v>1</v>
      </c>
      <c r="M6" s="5" t="s">
        <v>2</v>
      </c>
      <c r="N6" s="5" t="s">
        <v>3</v>
      </c>
      <c r="O6" s="5" t="s">
        <v>2</v>
      </c>
      <c r="P6" s="5" t="s">
        <v>3</v>
      </c>
      <c r="Q6" s="5" t="s">
        <v>2</v>
      </c>
      <c r="R6" s="5" t="s">
        <v>3</v>
      </c>
      <c r="S6" s="5" t="s">
        <v>1</v>
      </c>
      <c r="T6" s="5" t="s">
        <v>2</v>
      </c>
      <c r="U6" s="6" t="s">
        <v>3</v>
      </c>
    </row>
    <row r="7" spans="2:21" s="23" customFormat="1" ht="13.5" customHeight="1">
      <c r="B7" s="24" t="s">
        <v>18</v>
      </c>
      <c r="C7" s="22">
        <v>2</v>
      </c>
      <c r="D7" s="22">
        <v>7</v>
      </c>
      <c r="E7" s="25">
        <f>F7+G7</f>
        <v>9</v>
      </c>
      <c r="F7" s="25">
        <f aca="true" t="shared" si="0" ref="F7:G9">H7+J7</f>
        <v>0</v>
      </c>
      <c r="G7" s="25">
        <f t="shared" si="0"/>
        <v>9</v>
      </c>
      <c r="H7" s="25">
        <v>0</v>
      </c>
      <c r="I7" s="25">
        <v>8</v>
      </c>
      <c r="J7" s="22">
        <v>0</v>
      </c>
      <c r="K7" s="22">
        <v>1</v>
      </c>
      <c r="L7" s="22">
        <f>M7+N7</f>
        <v>1</v>
      </c>
      <c r="M7" s="22">
        <f aca="true" t="shared" si="1" ref="M7:N9">O7+Q7</f>
        <v>0</v>
      </c>
      <c r="N7" s="22">
        <f t="shared" si="1"/>
        <v>1</v>
      </c>
      <c r="O7" s="22">
        <v>0</v>
      </c>
      <c r="P7" s="22">
        <v>0</v>
      </c>
      <c r="Q7" s="22">
        <v>0</v>
      </c>
      <c r="R7" s="22">
        <v>1</v>
      </c>
      <c r="S7" s="25">
        <v>0</v>
      </c>
      <c r="T7" s="25">
        <v>0</v>
      </c>
      <c r="U7" s="25">
        <v>0</v>
      </c>
    </row>
    <row r="8" spans="2:21" s="23" customFormat="1" ht="13.5" customHeight="1">
      <c r="B8" s="24">
        <v>16</v>
      </c>
      <c r="C8" s="26">
        <v>2</v>
      </c>
      <c r="D8" s="26">
        <v>7</v>
      </c>
      <c r="E8" s="27">
        <f>F8+G8</f>
        <v>9</v>
      </c>
      <c r="F8" s="27">
        <f t="shared" si="0"/>
        <v>0</v>
      </c>
      <c r="G8" s="27">
        <f t="shared" si="0"/>
        <v>9</v>
      </c>
      <c r="H8" s="27">
        <v>0</v>
      </c>
      <c r="I8" s="27">
        <v>8</v>
      </c>
      <c r="J8" s="26">
        <v>0</v>
      </c>
      <c r="K8" s="26">
        <v>1</v>
      </c>
      <c r="L8" s="26">
        <f>M8+N8</f>
        <v>1</v>
      </c>
      <c r="M8" s="26">
        <f t="shared" si="1"/>
        <v>0</v>
      </c>
      <c r="N8" s="26">
        <f t="shared" si="1"/>
        <v>1</v>
      </c>
      <c r="O8" s="26">
        <v>0</v>
      </c>
      <c r="P8" s="26">
        <v>0</v>
      </c>
      <c r="Q8" s="26">
        <v>0</v>
      </c>
      <c r="R8" s="26">
        <v>1</v>
      </c>
      <c r="S8" s="27">
        <v>0</v>
      </c>
      <c r="T8" s="27">
        <v>0</v>
      </c>
      <c r="U8" s="27">
        <v>0</v>
      </c>
    </row>
    <row r="9" spans="2:21" s="23" customFormat="1" ht="14.25" customHeight="1" thickBot="1">
      <c r="B9" s="28">
        <v>17</v>
      </c>
      <c r="C9" s="29">
        <v>2</v>
      </c>
      <c r="D9" s="29">
        <v>6</v>
      </c>
      <c r="E9" s="30">
        <f>F9+G9</f>
        <v>9</v>
      </c>
      <c r="F9" s="30">
        <f t="shared" si="0"/>
        <v>1</v>
      </c>
      <c r="G9" s="30">
        <f t="shared" si="0"/>
        <v>8</v>
      </c>
      <c r="H9" s="30">
        <v>0</v>
      </c>
      <c r="I9" s="30">
        <v>7</v>
      </c>
      <c r="J9" s="29">
        <v>1</v>
      </c>
      <c r="K9" s="29">
        <v>1</v>
      </c>
      <c r="L9" s="29">
        <f>M9+N9</f>
        <v>2</v>
      </c>
      <c r="M9" s="29">
        <f t="shared" si="1"/>
        <v>0</v>
      </c>
      <c r="N9" s="29">
        <f t="shared" si="1"/>
        <v>2</v>
      </c>
      <c r="O9" s="29">
        <v>0</v>
      </c>
      <c r="P9" s="29">
        <v>0</v>
      </c>
      <c r="Q9" s="29">
        <v>0</v>
      </c>
      <c r="R9" s="29">
        <v>2</v>
      </c>
      <c r="S9" s="30">
        <f>T9+U9</f>
        <v>0</v>
      </c>
      <c r="T9" s="30">
        <v>0</v>
      </c>
      <c r="U9" s="30">
        <v>0</v>
      </c>
    </row>
    <row r="10" ht="13.5" customHeight="1">
      <c r="B10" s="31" t="s">
        <v>19</v>
      </c>
    </row>
    <row r="11" ht="13.5" customHeight="1"/>
    <row r="12" spans="5:7" ht="13.5" customHeight="1">
      <c r="E12" s="4"/>
      <c r="F12" s="4"/>
      <c r="G12" s="4"/>
    </row>
    <row r="13" spans="5:7" ht="13.5" customHeight="1">
      <c r="E13" s="4"/>
      <c r="F13" s="4"/>
      <c r="G13" s="4"/>
    </row>
    <row r="14" spans="5:7" ht="13.5" customHeight="1">
      <c r="E14" s="4"/>
      <c r="F14" s="4"/>
      <c r="G14" s="4"/>
    </row>
    <row r="15" spans="5:7" ht="13.5" customHeight="1">
      <c r="E15" s="4"/>
      <c r="F15" s="4"/>
      <c r="G15" s="4"/>
    </row>
    <row r="16" ht="13.5" customHeight="1"/>
    <row r="17" spans="5:7" ht="13.5" customHeight="1">
      <c r="E17" s="4"/>
      <c r="F17" s="4"/>
      <c r="G17" s="4"/>
    </row>
    <row r="18" spans="5:11" ht="13.5" customHeight="1">
      <c r="E18" s="4"/>
      <c r="F18" s="4"/>
      <c r="G18" s="4"/>
      <c r="J18" s="4"/>
      <c r="K18" s="4"/>
    </row>
    <row r="19" spans="5:11" ht="13.5" customHeight="1">
      <c r="E19" s="4"/>
      <c r="F19" s="4"/>
      <c r="G19" s="4"/>
      <c r="J19" s="4"/>
      <c r="K19" s="4"/>
    </row>
    <row r="20" spans="5:11" ht="13.5" customHeight="1">
      <c r="E20" s="4"/>
      <c r="F20" s="4"/>
      <c r="G20" s="4"/>
      <c r="J20" s="4"/>
      <c r="K20" s="4"/>
    </row>
    <row r="21" spans="5:11" ht="13.5" customHeight="1">
      <c r="E21" s="4"/>
      <c r="F21" s="4"/>
      <c r="G21" s="4"/>
      <c r="J21" s="4"/>
      <c r="K21" s="4"/>
    </row>
    <row r="22" spans="5:11" ht="13.5" customHeight="1">
      <c r="E22" s="4"/>
      <c r="F22" s="4"/>
      <c r="G22" s="4"/>
      <c r="J22" s="4"/>
      <c r="K22" s="4"/>
    </row>
    <row r="23" spans="10:11" ht="13.5" customHeight="1">
      <c r="J23" s="4"/>
      <c r="K23" s="4"/>
    </row>
    <row r="24" spans="10:11" ht="13.5" customHeight="1">
      <c r="J24" s="4"/>
      <c r="K24" s="4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0.125" style="1" customWidth="1"/>
    <col min="3" max="11" width="9.00390625" style="1" customWidth="1"/>
    <col min="12" max="21" width="9.125" style="1" customWidth="1"/>
    <col min="22" max="16384" width="9.00390625" style="1" customWidth="1"/>
  </cols>
  <sheetData>
    <row r="1" ht="13.5" customHeight="1"/>
    <row r="2" spans="2:5" ht="13.5" customHeight="1">
      <c r="B2" s="2" t="s">
        <v>13</v>
      </c>
      <c r="E2" s="2" t="s">
        <v>24</v>
      </c>
    </row>
    <row r="3" spans="2:21" ht="14.25" thickBot="1">
      <c r="B3" s="1" t="s">
        <v>10</v>
      </c>
      <c r="N3" s="20"/>
      <c r="O3" s="20"/>
      <c r="U3" s="3" t="s">
        <v>0</v>
      </c>
    </row>
    <row r="4" spans="2:21" s="9" customFormat="1" ht="15" customHeight="1">
      <c r="B4" s="14"/>
      <c r="C4" s="15"/>
      <c r="D4" s="15"/>
      <c r="E4" s="7" t="s">
        <v>6</v>
      </c>
      <c r="F4" s="7"/>
      <c r="G4" s="7"/>
      <c r="H4" s="7"/>
      <c r="I4" s="7"/>
      <c r="J4" s="10"/>
      <c r="K4" s="11"/>
      <c r="L4" s="7" t="s">
        <v>14</v>
      </c>
      <c r="M4" s="11"/>
      <c r="N4" s="10"/>
      <c r="O4" s="12"/>
      <c r="P4" s="7"/>
      <c r="Q4" s="7"/>
      <c r="R4" s="7"/>
      <c r="S4" s="7" t="s">
        <v>7</v>
      </c>
      <c r="T4" s="7"/>
      <c r="U4" s="10"/>
    </row>
    <row r="5" spans="2:21" s="9" customFormat="1" ht="15" customHeight="1">
      <c r="B5" s="18" t="s">
        <v>17</v>
      </c>
      <c r="C5" s="19" t="s">
        <v>9</v>
      </c>
      <c r="D5" s="19" t="s">
        <v>8</v>
      </c>
      <c r="E5" s="8" t="s">
        <v>11</v>
      </c>
      <c r="F5" s="12"/>
      <c r="G5" s="12"/>
      <c r="H5" s="8" t="s">
        <v>5</v>
      </c>
      <c r="I5" s="8"/>
      <c r="J5" s="8" t="s">
        <v>4</v>
      </c>
      <c r="K5" s="8"/>
      <c r="L5" s="8" t="s">
        <v>11</v>
      </c>
      <c r="M5" s="12"/>
      <c r="N5" s="12"/>
      <c r="O5" s="8" t="s">
        <v>5</v>
      </c>
      <c r="P5" s="8"/>
      <c r="Q5" s="8" t="s">
        <v>4</v>
      </c>
      <c r="R5" s="8"/>
      <c r="S5" s="8" t="s">
        <v>12</v>
      </c>
      <c r="T5" s="8"/>
      <c r="U5" s="13"/>
    </row>
    <row r="6" spans="2:21" ht="14.25" customHeight="1">
      <c r="B6" s="16"/>
      <c r="C6" s="17"/>
      <c r="D6" s="17"/>
      <c r="E6" s="5" t="s">
        <v>1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3</v>
      </c>
      <c r="L6" s="5" t="s">
        <v>1</v>
      </c>
      <c r="M6" s="5" t="s">
        <v>2</v>
      </c>
      <c r="N6" s="5" t="s">
        <v>3</v>
      </c>
      <c r="O6" s="5" t="s">
        <v>2</v>
      </c>
      <c r="P6" s="5" t="s">
        <v>3</v>
      </c>
      <c r="Q6" s="5" t="s">
        <v>2</v>
      </c>
      <c r="R6" s="5" t="s">
        <v>3</v>
      </c>
      <c r="S6" s="5" t="s">
        <v>1</v>
      </c>
      <c r="T6" s="5" t="s">
        <v>2</v>
      </c>
      <c r="U6" s="6" t="s">
        <v>3</v>
      </c>
    </row>
    <row r="7" spans="2:21" s="23" customFormat="1" ht="13.5" customHeight="1">
      <c r="B7" s="24" t="s">
        <v>18</v>
      </c>
      <c r="C7" s="22">
        <v>3</v>
      </c>
      <c r="D7" s="22">
        <v>22</v>
      </c>
      <c r="E7" s="25">
        <v>36</v>
      </c>
      <c r="F7" s="25">
        <v>0</v>
      </c>
      <c r="G7" s="25">
        <v>36</v>
      </c>
      <c r="H7" s="25">
        <v>0</v>
      </c>
      <c r="I7" s="25">
        <v>29</v>
      </c>
      <c r="J7" s="25">
        <v>0</v>
      </c>
      <c r="K7" s="22">
        <v>7</v>
      </c>
      <c r="L7" s="22">
        <v>2</v>
      </c>
      <c r="M7" s="22">
        <v>1</v>
      </c>
      <c r="N7" s="22">
        <v>1</v>
      </c>
      <c r="O7" s="22">
        <v>1</v>
      </c>
      <c r="P7" s="22">
        <v>1</v>
      </c>
      <c r="Q7" s="25">
        <v>0</v>
      </c>
      <c r="R7" s="25">
        <v>0</v>
      </c>
      <c r="S7" s="25">
        <v>6</v>
      </c>
      <c r="T7" s="25">
        <v>5</v>
      </c>
      <c r="U7" s="25">
        <v>1</v>
      </c>
    </row>
    <row r="8" spans="2:21" s="23" customFormat="1" ht="13.5" customHeight="1">
      <c r="B8" s="24">
        <v>16</v>
      </c>
      <c r="C8" s="26">
        <v>3</v>
      </c>
      <c r="D8" s="26">
        <v>22</v>
      </c>
      <c r="E8" s="27">
        <v>37</v>
      </c>
      <c r="F8" s="27">
        <v>1</v>
      </c>
      <c r="G8" s="27">
        <v>36</v>
      </c>
      <c r="H8" s="27">
        <v>1</v>
      </c>
      <c r="I8" s="27">
        <v>28</v>
      </c>
      <c r="J8" s="25">
        <v>0</v>
      </c>
      <c r="K8" s="26">
        <v>8</v>
      </c>
      <c r="L8" s="26">
        <v>2</v>
      </c>
      <c r="M8" s="26">
        <v>1</v>
      </c>
      <c r="N8" s="26">
        <v>1</v>
      </c>
      <c r="O8" s="26">
        <v>1</v>
      </c>
      <c r="P8" s="26">
        <v>1</v>
      </c>
      <c r="Q8" s="25">
        <v>0</v>
      </c>
      <c r="R8" s="25">
        <v>0</v>
      </c>
      <c r="S8" s="27">
        <v>3</v>
      </c>
      <c r="T8" s="27">
        <v>2</v>
      </c>
      <c r="U8" s="27">
        <v>1</v>
      </c>
    </row>
    <row r="9" spans="2:21" s="23" customFormat="1" ht="13.5" customHeight="1">
      <c r="B9" s="24">
        <v>17</v>
      </c>
      <c r="C9" s="26">
        <v>3</v>
      </c>
      <c r="D9" s="26">
        <v>24</v>
      </c>
      <c r="E9" s="27">
        <v>40</v>
      </c>
      <c r="F9" s="25">
        <v>0</v>
      </c>
      <c r="G9" s="27">
        <v>40</v>
      </c>
      <c r="H9" s="25">
        <v>0</v>
      </c>
      <c r="I9" s="27">
        <v>31</v>
      </c>
      <c r="J9" s="25">
        <v>0</v>
      </c>
      <c r="K9" s="26">
        <v>9</v>
      </c>
      <c r="L9" s="26">
        <v>2</v>
      </c>
      <c r="M9" s="26">
        <v>1</v>
      </c>
      <c r="N9" s="26">
        <v>1</v>
      </c>
      <c r="O9" s="26">
        <v>1</v>
      </c>
      <c r="P9" s="26">
        <v>1</v>
      </c>
      <c r="Q9" s="25">
        <v>0</v>
      </c>
      <c r="R9" s="25">
        <v>0</v>
      </c>
      <c r="S9" s="27">
        <v>4</v>
      </c>
      <c r="T9" s="27">
        <v>3</v>
      </c>
      <c r="U9" s="27">
        <v>1</v>
      </c>
    </row>
    <row r="10" spans="2:21" s="23" customFormat="1" ht="14.25" customHeight="1" thickBot="1">
      <c r="B10" s="28">
        <v>18</v>
      </c>
      <c r="C10" s="29">
        <v>3</v>
      </c>
      <c r="D10" s="29">
        <v>23</v>
      </c>
      <c r="E10" s="30">
        <v>41</v>
      </c>
      <c r="F10" s="30">
        <v>0</v>
      </c>
      <c r="G10" s="30">
        <v>41</v>
      </c>
      <c r="H10" s="30">
        <v>0</v>
      </c>
      <c r="I10" s="30">
        <v>30</v>
      </c>
      <c r="J10" s="30">
        <v>0</v>
      </c>
      <c r="K10" s="29">
        <v>11</v>
      </c>
      <c r="L10" s="29">
        <v>5</v>
      </c>
      <c r="M10" s="29">
        <v>1</v>
      </c>
      <c r="N10" s="29">
        <v>4</v>
      </c>
      <c r="O10" s="29">
        <v>1</v>
      </c>
      <c r="P10" s="29">
        <v>1</v>
      </c>
      <c r="Q10" s="30">
        <v>0</v>
      </c>
      <c r="R10" s="29">
        <v>3</v>
      </c>
      <c r="S10" s="30">
        <v>4</v>
      </c>
      <c r="T10" s="30">
        <v>3</v>
      </c>
      <c r="U10" s="30">
        <v>1</v>
      </c>
    </row>
    <row r="11" ht="13.5" customHeight="1">
      <c r="B11" s="31" t="s">
        <v>19</v>
      </c>
    </row>
    <row r="12" ht="13.5" customHeight="1"/>
    <row r="13" spans="5:7" ht="13.5" customHeight="1">
      <c r="E13" s="4"/>
      <c r="F13" s="4"/>
      <c r="G13" s="4"/>
    </row>
    <row r="14" spans="5:7" ht="13.5" customHeight="1">
      <c r="E14" s="4"/>
      <c r="F14" s="4"/>
      <c r="G14" s="4"/>
    </row>
    <row r="15" spans="5:7" ht="13.5" customHeight="1">
      <c r="E15" s="4"/>
      <c r="F15" s="4"/>
      <c r="G15" s="4"/>
    </row>
    <row r="16" spans="5:7" ht="13.5" customHeight="1">
      <c r="E16" s="4"/>
      <c r="F16" s="4"/>
      <c r="G16" s="4"/>
    </row>
    <row r="17" ht="13.5" customHeight="1"/>
    <row r="18" spans="5:7" ht="13.5" customHeight="1">
      <c r="E18" s="4"/>
      <c r="F18" s="4"/>
      <c r="G18" s="4"/>
    </row>
    <row r="19" spans="5:11" ht="13.5" customHeight="1">
      <c r="E19" s="4"/>
      <c r="F19" s="4"/>
      <c r="G19" s="4"/>
      <c r="J19" s="4"/>
      <c r="K19" s="4"/>
    </row>
    <row r="20" spans="5:11" ht="13.5" customHeight="1">
      <c r="E20" s="4"/>
      <c r="F20" s="4"/>
      <c r="G20" s="4"/>
      <c r="J20" s="4"/>
      <c r="K20" s="4"/>
    </row>
    <row r="21" spans="5:11" ht="13.5" customHeight="1">
      <c r="E21" s="4"/>
      <c r="F21" s="4"/>
      <c r="G21" s="4"/>
      <c r="J21" s="4"/>
      <c r="K21" s="4"/>
    </row>
    <row r="22" spans="5:11" ht="13.5" customHeight="1">
      <c r="E22" s="4"/>
      <c r="F22" s="4"/>
      <c r="G22" s="4"/>
      <c r="J22" s="4"/>
      <c r="K22" s="4"/>
    </row>
    <row r="23" spans="5:11" ht="13.5" customHeight="1">
      <c r="E23" s="4"/>
      <c r="F23" s="4"/>
      <c r="G23" s="4"/>
      <c r="J23" s="4"/>
      <c r="K23" s="4"/>
    </row>
    <row r="24" spans="10:11" ht="13.5" customHeight="1">
      <c r="J24" s="4"/>
      <c r="K24" s="4"/>
    </row>
    <row r="25" spans="10:11" ht="13.5" customHeight="1">
      <c r="J25" s="4"/>
      <c r="K25" s="4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0.125" style="1" customWidth="1"/>
    <col min="3" max="11" width="9.00390625" style="1" customWidth="1"/>
    <col min="12" max="21" width="9.125" style="1" customWidth="1"/>
    <col min="22" max="16384" width="9.00390625" style="1" customWidth="1"/>
  </cols>
  <sheetData>
    <row r="1" ht="13.5" customHeight="1"/>
    <row r="2" spans="2:5" ht="13.5" customHeight="1">
      <c r="B2" s="2" t="s">
        <v>13</v>
      </c>
      <c r="E2" s="2" t="s">
        <v>25</v>
      </c>
    </row>
    <row r="3" spans="2:21" ht="14.25" thickBot="1">
      <c r="B3" s="1" t="s">
        <v>10</v>
      </c>
      <c r="N3" s="20"/>
      <c r="O3" s="20"/>
      <c r="U3" s="3" t="s">
        <v>0</v>
      </c>
    </row>
    <row r="4" spans="2:21" s="9" customFormat="1" ht="15" customHeight="1">
      <c r="B4" s="14"/>
      <c r="C4" s="15"/>
      <c r="D4" s="15"/>
      <c r="E4" s="7" t="s">
        <v>6</v>
      </c>
      <c r="F4" s="7"/>
      <c r="G4" s="7"/>
      <c r="H4" s="7"/>
      <c r="I4" s="7"/>
      <c r="J4" s="10"/>
      <c r="K4" s="11"/>
      <c r="L4" s="7" t="s">
        <v>14</v>
      </c>
      <c r="M4" s="11"/>
      <c r="N4" s="10"/>
      <c r="O4" s="12"/>
      <c r="P4" s="7"/>
      <c r="Q4" s="7"/>
      <c r="R4" s="7"/>
      <c r="S4" s="7" t="s">
        <v>7</v>
      </c>
      <c r="T4" s="7"/>
      <c r="U4" s="10"/>
    </row>
    <row r="5" spans="2:21" s="9" customFormat="1" ht="15" customHeight="1">
      <c r="B5" s="18" t="s">
        <v>17</v>
      </c>
      <c r="C5" s="19" t="s">
        <v>9</v>
      </c>
      <c r="D5" s="19" t="s">
        <v>8</v>
      </c>
      <c r="E5" s="8" t="s">
        <v>11</v>
      </c>
      <c r="F5" s="12"/>
      <c r="G5" s="12"/>
      <c r="H5" s="8" t="s">
        <v>5</v>
      </c>
      <c r="I5" s="8"/>
      <c r="J5" s="8" t="s">
        <v>4</v>
      </c>
      <c r="K5" s="8"/>
      <c r="L5" s="8" t="s">
        <v>11</v>
      </c>
      <c r="M5" s="12"/>
      <c r="N5" s="12"/>
      <c r="O5" s="8" t="s">
        <v>5</v>
      </c>
      <c r="P5" s="8"/>
      <c r="Q5" s="8" t="s">
        <v>4</v>
      </c>
      <c r="R5" s="8"/>
      <c r="S5" s="8" t="s">
        <v>12</v>
      </c>
      <c r="T5" s="8"/>
      <c r="U5" s="13"/>
    </row>
    <row r="6" spans="2:21" ht="14.25" customHeight="1">
      <c r="B6" s="16"/>
      <c r="C6" s="17"/>
      <c r="D6" s="17"/>
      <c r="E6" s="5" t="s">
        <v>1</v>
      </c>
      <c r="F6" s="5" t="s">
        <v>2</v>
      </c>
      <c r="G6" s="5" t="s">
        <v>3</v>
      </c>
      <c r="H6" s="5" t="s">
        <v>2</v>
      </c>
      <c r="I6" s="5" t="s">
        <v>3</v>
      </c>
      <c r="J6" s="5" t="s">
        <v>2</v>
      </c>
      <c r="K6" s="5" t="s">
        <v>3</v>
      </c>
      <c r="L6" s="5" t="s">
        <v>1</v>
      </c>
      <c r="M6" s="5" t="s">
        <v>2</v>
      </c>
      <c r="N6" s="5" t="s">
        <v>3</v>
      </c>
      <c r="O6" s="5" t="s">
        <v>2</v>
      </c>
      <c r="P6" s="5" t="s">
        <v>3</v>
      </c>
      <c r="Q6" s="5" t="s">
        <v>2</v>
      </c>
      <c r="R6" s="5" t="s">
        <v>3</v>
      </c>
      <c r="S6" s="5" t="s">
        <v>1</v>
      </c>
      <c r="T6" s="5" t="s">
        <v>2</v>
      </c>
      <c r="U6" s="6" t="s">
        <v>3</v>
      </c>
    </row>
    <row r="7" spans="2:21" s="23" customFormat="1" ht="13.5" customHeight="1">
      <c r="B7" s="24" t="s">
        <v>18</v>
      </c>
      <c r="C7" s="22">
        <v>1</v>
      </c>
      <c r="D7" s="22">
        <v>7</v>
      </c>
      <c r="E7" s="25">
        <v>17</v>
      </c>
      <c r="F7" s="25">
        <v>1</v>
      </c>
      <c r="G7" s="25">
        <v>16</v>
      </c>
      <c r="H7" s="25">
        <v>1</v>
      </c>
      <c r="I7" s="25">
        <v>12</v>
      </c>
      <c r="J7" s="25">
        <v>0</v>
      </c>
      <c r="K7" s="22">
        <v>4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1</v>
      </c>
      <c r="T7" s="25">
        <v>0</v>
      </c>
      <c r="U7" s="25">
        <v>1</v>
      </c>
    </row>
    <row r="8" spans="2:21" s="23" customFormat="1" ht="13.5" customHeight="1">
      <c r="B8" s="24">
        <v>16</v>
      </c>
      <c r="C8" s="26">
        <v>1</v>
      </c>
      <c r="D8" s="26">
        <v>7</v>
      </c>
      <c r="E8" s="27">
        <v>11</v>
      </c>
      <c r="F8" s="27">
        <v>1</v>
      </c>
      <c r="G8" s="27">
        <v>10</v>
      </c>
      <c r="H8" s="27">
        <v>1</v>
      </c>
      <c r="I8" s="27">
        <v>10</v>
      </c>
      <c r="J8" s="25">
        <v>0</v>
      </c>
      <c r="K8" s="25">
        <v>0</v>
      </c>
      <c r="L8" s="26">
        <v>3</v>
      </c>
      <c r="M8" s="25">
        <v>0</v>
      </c>
      <c r="N8" s="26">
        <v>3</v>
      </c>
      <c r="O8" s="25">
        <v>0</v>
      </c>
      <c r="P8" s="25">
        <v>0</v>
      </c>
      <c r="Q8" s="25">
        <v>0</v>
      </c>
      <c r="R8" s="26">
        <v>3</v>
      </c>
      <c r="S8" s="25">
        <v>0</v>
      </c>
      <c r="T8" s="25">
        <v>0</v>
      </c>
      <c r="U8" s="25">
        <v>0</v>
      </c>
    </row>
    <row r="9" spans="2:21" s="23" customFormat="1" ht="13.5" customHeight="1">
      <c r="B9" s="24">
        <v>17</v>
      </c>
      <c r="C9" s="26">
        <v>1</v>
      </c>
      <c r="D9" s="26">
        <v>7</v>
      </c>
      <c r="E9" s="27">
        <v>12</v>
      </c>
      <c r="F9" s="25">
        <v>0</v>
      </c>
      <c r="G9" s="27">
        <v>12</v>
      </c>
      <c r="H9" s="25">
        <v>0</v>
      </c>
      <c r="I9" s="27">
        <v>11</v>
      </c>
      <c r="J9" s="25">
        <v>0</v>
      </c>
      <c r="K9" s="26">
        <v>1</v>
      </c>
      <c r="L9" s="25">
        <v>3</v>
      </c>
      <c r="M9" s="25">
        <v>0</v>
      </c>
      <c r="N9" s="25">
        <v>3</v>
      </c>
      <c r="O9" s="25">
        <v>0</v>
      </c>
      <c r="P9" s="25">
        <v>0</v>
      </c>
      <c r="Q9" s="25">
        <v>0</v>
      </c>
      <c r="R9" s="26">
        <v>3</v>
      </c>
      <c r="S9" s="27">
        <v>1</v>
      </c>
      <c r="T9" s="25">
        <v>0</v>
      </c>
      <c r="U9" s="27">
        <v>1</v>
      </c>
    </row>
    <row r="10" spans="2:21" s="23" customFormat="1" ht="14.25" customHeight="1" thickBot="1">
      <c r="B10" s="28">
        <v>18</v>
      </c>
      <c r="C10" s="29">
        <v>1</v>
      </c>
      <c r="D10" s="29">
        <v>7</v>
      </c>
      <c r="E10" s="30">
        <v>11</v>
      </c>
      <c r="F10" s="30">
        <v>0</v>
      </c>
      <c r="G10" s="30">
        <v>11</v>
      </c>
      <c r="H10" s="30">
        <v>0</v>
      </c>
      <c r="I10" s="30">
        <v>11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ht="13.5" customHeight="1">
      <c r="B11" s="31" t="s">
        <v>19</v>
      </c>
    </row>
    <row r="12" ht="13.5" customHeight="1"/>
    <row r="13" spans="5:7" ht="13.5" customHeight="1">
      <c r="E13" s="4"/>
      <c r="F13" s="4"/>
      <c r="G13" s="4"/>
    </row>
    <row r="14" spans="5:7" ht="13.5" customHeight="1">
      <c r="E14" s="4"/>
      <c r="F14" s="4"/>
      <c r="G14" s="4"/>
    </row>
    <row r="15" spans="5:7" ht="13.5" customHeight="1">
      <c r="E15" s="4"/>
      <c r="F15" s="4"/>
      <c r="G15" s="4"/>
    </row>
    <row r="16" spans="5:7" ht="13.5" customHeight="1">
      <c r="E16" s="4"/>
      <c r="F16" s="4"/>
      <c r="G16" s="4"/>
    </row>
    <row r="17" ht="13.5" customHeight="1"/>
    <row r="18" spans="5:7" ht="13.5" customHeight="1">
      <c r="E18" s="4"/>
      <c r="F18" s="4"/>
      <c r="G18" s="4"/>
    </row>
    <row r="19" spans="5:11" ht="13.5" customHeight="1">
      <c r="E19" s="4"/>
      <c r="F19" s="4"/>
      <c r="G19" s="4"/>
      <c r="J19" s="4"/>
      <c r="K19" s="4"/>
    </row>
    <row r="20" spans="5:11" ht="13.5" customHeight="1">
      <c r="E20" s="4"/>
      <c r="F20" s="4"/>
      <c r="G20" s="4"/>
      <c r="J20" s="4"/>
      <c r="K20" s="4"/>
    </row>
    <row r="21" spans="5:11" ht="13.5" customHeight="1">
      <c r="E21" s="4"/>
      <c r="F21" s="4"/>
      <c r="G21" s="4"/>
      <c r="J21" s="4"/>
      <c r="K21" s="4"/>
    </row>
    <row r="22" spans="5:11" ht="13.5" customHeight="1">
      <c r="E22" s="4"/>
      <c r="F22" s="4"/>
      <c r="G22" s="4"/>
      <c r="J22" s="4"/>
      <c r="K22" s="4"/>
    </row>
    <row r="23" spans="5:11" ht="13.5" customHeight="1">
      <c r="E23" s="4"/>
      <c r="F23" s="4"/>
      <c r="G23" s="4"/>
      <c r="J23" s="4"/>
      <c r="K23" s="4"/>
    </row>
    <row r="24" spans="10:11" ht="13.5" customHeight="1">
      <c r="J24" s="4"/>
      <c r="K24" s="4"/>
    </row>
    <row r="25" spans="10:11" ht="13.5" customHeight="1">
      <c r="J25" s="4"/>
      <c r="K25" s="4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</sheetData>
  <printOptions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2008-02-13T06:01:21Z</cp:lastPrinted>
  <dcterms:created xsi:type="dcterms:W3CDTF">1997-01-08T22:48:59Z</dcterms:created>
  <dcterms:modified xsi:type="dcterms:W3CDTF">2008-03-17T07:59:19Z</dcterms:modified>
  <cp:category/>
  <cp:version/>
  <cp:contentType/>
  <cp:contentStatus/>
</cp:coreProperties>
</file>