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0815" windowHeight="8985" activeTab="0"/>
  </bookViews>
  <sheets>
    <sheet name="1123" sheetId="1" r:id="rId1"/>
  </sheets>
  <definedNames>
    <definedName name="_xlnm.Print_Area" localSheetId="0">'1123'!$B$1:$H$12</definedName>
  </definedNames>
  <calcPr fullCalcOnLoad="1"/>
</workbook>
</file>

<file path=xl/sharedStrings.xml><?xml version="1.0" encoding="utf-8"?>
<sst xmlns="http://schemas.openxmlformats.org/spreadsheetml/2006/main" count="9" uniqueCount="9">
  <si>
    <t>23 相模川ふれあい科学館利用状況</t>
  </si>
  <si>
    <t>年　度　別</t>
  </si>
  <si>
    <t>利　　 用　　 者　　 数</t>
  </si>
  <si>
    <t>総　　数</t>
  </si>
  <si>
    <t>大　　人</t>
  </si>
  <si>
    <t>小　　人</t>
  </si>
  <si>
    <t>平成14年度</t>
  </si>
  <si>
    <t>（注）平成１７年度から小学生未満の利用者についても小人としてカウントした ( )内は小学生未満を除いた数字。</t>
  </si>
  <si>
    <t>資料　環境経済局環境保全部水みどり環境課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</si>
</sst>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ゴシック"/>
      <family val="3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4" fillId="0" borderId="0" xfId="0" applyFont="1" applyAlignment="1">
      <alignment/>
    </xf>
    <xf numFmtId="176" fontId="4" fillId="0" borderId="0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4" fillId="0" borderId="1" xfId="0" applyFont="1" applyBorder="1" applyAlignment="1">
      <alignment horizontal="center" vertical="top"/>
    </xf>
    <xf numFmtId="176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Border="1" applyAlignment="1">
      <alignment horizontal="center"/>
    </xf>
    <xf numFmtId="176" fontId="4" fillId="0" borderId="0" xfId="0" applyNumberFormat="1" applyFont="1" applyBorder="1" applyAlignment="1">
      <alignment horizontal="right" vertical="top"/>
    </xf>
    <xf numFmtId="176" fontId="4" fillId="0" borderId="0" xfId="0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178" fontId="4" fillId="0" borderId="3" xfId="17" applyNumberFormat="1" applyFont="1" applyBorder="1" applyAlignment="1">
      <alignment horizontal="right" vertical="top"/>
    </xf>
    <xf numFmtId="178" fontId="4" fillId="0" borderId="0" xfId="0" applyNumberFormat="1" applyFont="1" applyFill="1" applyBorder="1" applyAlignment="1" applyProtection="1">
      <alignment horizontal="right" vertical="top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top"/>
    </xf>
    <xf numFmtId="178" fontId="2" fillId="0" borderId="12" xfId="0" applyNumberFormat="1" applyFont="1" applyBorder="1" applyAlignment="1">
      <alignment horizontal="right" vertical="top" wrapText="1"/>
    </xf>
    <xf numFmtId="176" fontId="2" fillId="0" borderId="0" xfId="0" applyNumberFormat="1" applyFont="1" applyBorder="1" applyAlignment="1">
      <alignment horizontal="right" vertical="top"/>
    </xf>
    <xf numFmtId="176" fontId="2" fillId="0" borderId="2" xfId="0" applyNumberFormat="1" applyFont="1" applyBorder="1" applyAlignment="1">
      <alignment horizontal="right" vertical="top" wrapText="1"/>
    </xf>
    <xf numFmtId="176" fontId="2" fillId="0" borderId="2" xfId="0" applyNumberFormat="1" applyFont="1" applyFill="1" applyBorder="1" applyAlignment="1" applyProtection="1">
      <alignment vertical="top"/>
      <protection locked="0"/>
    </xf>
    <xf numFmtId="178" fontId="2" fillId="0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0" xfId="0" applyFont="1" applyAlignment="1">
      <alignment vertical="top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23.00390625" style="0" customWidth="1"/>
    <col min="3" max="8" width="11.25390625" style="0" customWidth="1"/>
  </cols>
  <sheetData>
    <row r="1" ht="13.5" customHeight="1"/>
    <row r="2" spans="2:3" ht="13.5" customHeight="1">
      <c r="B2" s="1" t="s">
        <v>0</v>
      </c>
      <c r="C2" s="1"/>
    </row>
    <row r="3" spans="2:8" ht="4.5" customHeight="1" thickBot="1">
      <c r="B3" s="7"/>
      <c r="C3" s="7"/>
      <c r="D3" s="7"/>
      <c r="E3" s="7"/>
      <c r="F3" s="7"/>
      <c r="G3" s="7"/>
      <c r="H3" s="7"/>
    </row>
    <row r="4" spans="2:8" s="3" customFormat="1" ht="15" customHeight="1">
      <c r="B4" s="19" t="s">
        <v>1</v>
      </c>
      <c r="C4" s="23" t="s">
        <v>2</v>
      </c>
      <c r="D4" s="24"/>
      <c r="E4" s="24"/>
      <c r="F4" s="24"/>
      <c r="G4" s="24"/>
      <c r="H4" s="24"/>
    </row>
    <row r="5" spans="2:8" s="3" customFormat="1" ht="15" customHeight="1">
      <c r="B5" s="20"/>
      <c r="C5" s="25" t="s">
        <v>3</v>
      </c>
      <c r="D5" s="26"/>
      <c r="E5" s="25" t="s">
        <v>4</v>
      </c>
      <c r="F5" s="26"/>
      <c r="G5" s="25" t="s">
        <v>5</v>
      </c>
      <c r="H5" s="27"/>
    </row>
    <row r="6" spans="2:8" s="5" customFormat="1" ht="13.5">
      <c r="B6" s="2" t="s">
        <v>6</v>
      </c>
      <c r="C6" s="10"/>
      <c r="D6" s="6">
        <f>F6+H6</f>
        <v>65212</v>
      </c>
      <c r="E6" s="6"/>
      <c r="F6" s="6">
        <v>37841</v>
      </c>
      <c r="G6" s="6"/>
      <c r="H6" s="6">
        <v>27371</v>
      </c>
    </row>
    <row r="7" spans="2:8" s="5" customFormat="1" ht="13.5">
      <c r="B7" s="2">
        <v>15</v>
      </c>
      <c r="C7" s="10"/>
      <c r="D7" s="6">
        <f>F7+H7</f>
        <v>65904</v>
      </c>
      <c r="E7" s="6"/>
      <c r="F7" s="6">
        <v>39032</v>
      </c>
      <c r="G7" s="6"/>
      <c r="H7" s="6">
        <v>26872</v>
      </c>
    </row>
    <row r="8" spans="2:8" s="5" customFormat="1" ht="13.5">
      <c r="B8" s="8">
        <v>16</v>
      </c>
      <c r="C8" s="13"/>
      <c r="D8" s="6">
        <f>F8+H8</f>
        <v>72769</v>
      </c>
      <c r="E8" s="11"/>
      <c r="F8" s="9">
        <v>45396</v>
      </c>
      <c r="G8" s="9"/>
      <c r="H8" s="9">
        <v>27373</v>
      </c>
    </row>
    <row r="9" spans="2:8" s="15" customFormat="1" ht="12.75" customHeight="1">
      <c r="B9" s="8">
        <v>17</v>
      </c>
      <c r="C9" s="17">
        <v>-88043</v>
      </c>
      <c r="D9" s="6">
        <f>F9+H9</f>
        <v>111135</v>
      </c>
      <c r="E9" s="12"/>
      <c r="F9" s="9">
        <v>55662</v>
      </c>
      <c r="G9" s="18">
        <v>-32381</v>
      </c>
      <c r="H9" s="9">
        <v>55473</v>
      </c>
    </row>
    <row r="10" spans="2:8" s="34" customFormat="1" ht="16.5" customHeight="1" thickBot="1">
      <c r="B10" s="28">
        <v>18</v>
      </c>
      <c r="C10" s="29">
        <v>-69512</v>
      </c>
      <c r="D10" s="30">
        <f>F10+H10</f>
        <v>95597</v>
      </c>
      <c r="E10" s="31"/>
      <c r="F10" s="32">
        <v>46616</v>
      </c>
      <c r="G10" s="33">
        <v>-22896</v>
      </c>
      <c r="H10" s="32">
        <v>48981</v>
      </c>
    </row>
    <row r="11" spans="2:8" s="4" customFormat="1" ht="13.5">
      <c r="B11" s="21" t="s">
        <v>7</v>
      </c>
      <c r="C11" s="21"/>
      <c r="D11" s="21"/>
      <c r="E11" s="21"/>
      <c r="F11" s="21"/>
      <c r="G11" s="21"/>
      <c r="H11" s="22"/>
    </row>
    <row r="12" spans="2:7" ht="13.5">
      <c r="B12" s="16" t="s">
        <v>8</v>
      </c>
      <c r="C12" s="5"/>
      <c r="D12" s="5"/>
      <c r="E12" s="14"/>
      <c r="F12" s="5"/>
      <c r="G12" s="5"/>
    </row>
  </sheetData>
  <mergeCells count="6">
    <mergeCell ref="B4:B5"/>
    <mergeCell ref="B11:H11"/>
    <mergeCell ref="C4:H4"/>
    <mergeCell ref="C5:D5"/>
    <mergeCell ref="E5:F5"/>
    <mergeCell ref="G5:H5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相模原市役所</cp:lastModifiedBy>
  <cp:lastPrinted>2006-11-28T06:46:04Z</cp:lastPrinted>
  <dcterms:created xsi:type="dcterms:W3CDTF">1997-01-08T22:48:59Z</dcterms:created>
  <dcterms:modified xsi:type="dcterms:W3CDTF">2008-03-18T04:14:26Z</dcterms:modified>
  <cp:category/>
  <cp:version/>
  <cp:contentType/>
  <cp:contentStatus/>
</cp:coreProperties>
</file>