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03" sheetId="1" r:id="rId1"/>
  </sheets>
  <definedNames>
    <definedName name="_xlnm.Print_Area" localSheetId="0">'1303'!$B$2:$G$34</definedName>
  </definedNames>
  <calcPr fullCalcOnLoad="1"/>
</workbook>
</file>

<file path=xl/sharedStrings.xml><?xml version="1.0" encoding="utf-8"?>
<sst xmlns="http://schemas.openxmlformats.org/spreadsheetml/2006/main" count="55" uniqueCount="55">
  <si>
    <t>組合数</t>
  </si>
  <si>
    <t>総数</t>
  </si>
  <si>
    <t>男</t>
  </si>
  <si>
    <t>女</t>
  </si>
  <si>
    <t>農業</t>
  </si>
  <si>
    <t>林業</t>
  </si>
  <si>
    <t>漁業</t>
  </si>
  <si>
    <t>鉱業</t>
  </si>
  <si>
    <t>建設業</t>
  </si>
  <si>
    <t>製造業</t>
  </si>
  <si>
    <t>電気･ガス･熱供給･水道業</t>
  </si>
  <si>
    <t>金融･保険業</t>
  </si>
  <si>
    <t>不動産業</t>
  </si>
  <si>
    <t>公務</t>
  </si>
  <si>
    <t>分類不能の産業</t>
  </si>
  <si>
    <t>地方公営企業労働関係法</t>
  </si>
  <si>
    <t>国家公務員法</t>
  </si>
  <si>
    <t>情報通信業</t>
  </si>
  <si>
    <t>運輸業</t>
  </si>
  <si>
    <t>卸売・小売業</t>
  </si>
  <si>
    <t>複合サービス事業</t>
  </si>
  <si>
    <t>サービス業</t>
  </si>
  <si>
    <t>（注）*1特定独立行政法人等の労働関係に関する法律</t>
  </si>
  <si>
    <t>飲食店、宿泊業</t>
  </si>
  <si>
    <t>医療、福祉業</t>
  </si>
  <si>
    <t>教育、学習支援業</t>
  </si>
  <si>
    <t>法  規  別 
産  業  別</t>
  </si>
  <si>
    <t>組 合 員 数</t>
  </si>
  <si>
    <t>法規別</t>
  </si>
  <si>
    <t>労働組合法</t>
  </si>
  <si>
    <t>地方公務員法</t>
  </si>
  <si>
    <t>産業別</t>
  </si>
  <si>
    <t>J</t>
  </si>
  <si>
    <t>資料　神奈川県県北地域県政総合センター</t>
  </si>
  <si>
    <t>3 法規別･産業別労働組合組織状況　　</t>
  </si>
  <si>
    <t>平成19年6月末現在</t>
  </si>
  <si>
    <r>
      <t>特労法</t>
    </r>
    <r>
      <rPr>
        <sz val="10"/>
        <color indexed="9"/>
        <rFont val="ＭＳ 明朝"/>
        <family val="1"/>
      </rPr>
      <t>法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</si>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</sst>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  <numFmt numFmtId="177" formatCode="_ * #,##0_ ;_ * \-#,##0_ ;_ * &quot;- &quot;"/>
    <numFmt numFmtId="178" formatCode="0_ "/>
    <numFmt numFmtId="179" formatCode="0_ ;[Red]\-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distributed" vertical="center"/>
      <protection/>
    </xf>
    <xf numFmtId="177" fontId="6" fillId="0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8</xdr:row>
      <xdr:rowOff>0</xdr:rowOff>
    </xdr:from>
    <xdr:to>
      <xdr:col>3</xdr:col>
      <xdr:colOff>0</xdr:colOff>
      <xdr:row>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7850" y="12382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9</xdr:row>
      <xdr:rowOff>0</xdr:rowOff>
    </xdr:from>
    <xdr:to>
      <xdr:col>12</xdr:col>
      <xdr:colOff>19050</xdr:colOff>
      <xdr:row>10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91800" y="139065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47625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95500" y="12382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47850" y="5276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34</xdr:row>
      <xdr:rowOff>0</xdr:rowOff>
    </xdr:from>
    <xdr:to>
      <xdr:col>12</xdr:col>
      <xdr:colOff>19050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91800" y="52768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47625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95500" y="527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47850" y="5276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34</xdr:row>
      <xdr:rowOff>0</xdr:rowOff>
    </xdr:from>
    <xdr:to>
      <xdr:col>12</xdr:col>
      <xdr:colOff>19050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91800" y="52768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47625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95500" y="527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847850" y="5276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34</xdr:row>
      <xdr:rowOff>0</xdr:rowOff>
    </xdr:from>
    <xdr:to>
      <xdr:col>12</xdr:col>
      <xdr:colOff>19050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591800" y="52768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47625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095500" y="527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2</xdr:col>
      <xdr:colOff>1409700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847850" y="5276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  <xdr:twoCellAnchor>
    <xdr:from>
      <xdr:col>11</xdr:col>
      <xdr:colOff>685800</xdr:colOff>
      <xdr:row>34</xdr:row>
      <xdr:rowOff>0</xdr:rowOff>
    </xdr:from>
    <xdr:to>
      <xdr:col>12</xdr:col>
      <xdr:colOff>19050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591800" y="52768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47625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095500" y="52768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125" style="1" bestFit="1" customWidth="1"/>
    <col min="3" max="3" width="21.75390625" style="3" customWidth="1"/>
    <col min="4" max="5" width="16.625" style="3" customWidth="1"/>
    <col min="6" max="7" width="16.625" style="1" customWidth="1"/>
    <col min="8" max="16384" width="9.00390625" style="1" customWidth="1"/>
  </cols>
  <sheetData>
    <row r="2" ht="13.5" customHeight="1">
      <c r="B2" s="4"/>
    </row>
    <row r="3" spans="2:7" ht="13.5">
      <c r="B3" s="13" t="s">
        <v>34</v>
      </c>
      <c r="C3" s="5"/>
      <c r="G3" s="2" t="s">
        <v>35</v>
      </c>
    </row>
    <row r="4" spans="2:7" ht="2.25" customHeight="1" thickBot="1">
      <c r="B4" s="4"/>
      <c r="C4" s="5"/>
      <c r="G4" s="2"/>
    </row>
    <row r="5" spans="2:7" ht="13.5" customHeight="1">
      <c r="B5" s="29" t="s">
        <v>26</v>
      </c>
      <c r="C5" s="30"/>
      <c r="D5" s="33" t="s">
        <v>0</v>
      </c>
      <c r="E5" s="14" t="s">
        <v>27</v>
      </c>
      <c r="F5" s="15"/>
      <c r="G5" s="15"/>
    </row>
    <row r="6" spans="2:7" ht="13.5" customHeight="1">
      <c r="B6" s="31"/>
      <c r="C6" s="32"/>
      <c r="D6" s="34"/>
      <c r="E6" s="16" t="s">
        <v>1</v>
      </c>
      <c r="F6" s="16" t="s">
        <v>2</v>
      </c>
      <c r="G6" s="17" t="s">
        <v>3</v>
      </c>
    </row>
    <row r="7" spans="2:7" s="6" customFormat="1" ht="15" customHeight="1">
      <c r="B7" s="37" t="s">
        <v>28</v>
      </c>
      <c r="C7" s="38"/>
      <c r="D7" s="18">
        <f>SUM(D8:D12)</f>
        <v>130</v>
      </c>
      <c r="E7" s="18">
        <f>SUM(E8:E12)</f>
        <v>31873</v>
      </c>
      <c r="F7" s="18">
        <f>SUM(F8:F12)</f>
        <v>24318</v>
      </c>
      <c r="G7" s="18">
        <f>SUM(G8:G12)</f>
        <v>7555</v>
      </c>
    </row>
    <row r="8" spans="2:7" s="7" customFormat="1" ht="12" customHeight="1">
      <c r="B8" s="27" t="s">
        <v>29</v>
      </c>
      <c r="C8" s="28"/>
      <c r="D8" s="19">
        <v>117</v>
      </c>
      <c r="E8" s="19">
        <v>24048</v>
      </c>
      <c r="F8" s="19">
        <v>20132</v>
      </c>
      <c r="G8" s="19">
        <v>3916</v>
      </c>
    </row>
    <row r="9" spans="2:7" s="7" customFormat="1" ht="12" customHeight="1">
      <c r="B9" s="27" t="s">
        <v>36</v>
      </c>
      <c r="C9" s="28"/>
      <c r="D9" s="19">
        <v>5</v>
      </c>
      <c r="E9" s="19">
        <v>438</v>
      </c>
      <c r="F9" s="19">
        <v>392</v>
      </c>
      <c r="G9" s="19">
        <v>46</v>
      </c>
    </row>
    <row r="10" spans="2:7" s="7" customFormat="1" ht="12" customHeight="1">
      <c r="B10" s="27" t="s">
        <v>15</v>
      </c>
      <c r="C10" s="28"/>
      <c r="D10" s="19">
        <v>0</v>
      </c>
      <c r="E10" s="19">
        <v>0</v>
      </c>
      <c r="F10" s="19">
        <v>0</v>
      </c>
      <c r="G10" s="19">
        <v>0</v>
      </c>
    </row>
    <row r="11" spans="2:13" s="7" customFormat="1" ht="12" customHeight="1">
      <c r="B11" s="27" t="s">
        <v>16</v>
      </c>
      <c r="C11" s="28"/>
      <c r="D11" s="19">
        <v>3</v>
      </c>
      <c r="E11" s="19">
        <v>297</v>
      </c>
      <c r="F11" s="19">
        <v>110</v>
      </c>
      <c r="G11" s="19">
        <v>187</v>
      </c>
      <c r="K11" s="25"/>
      <c r="L11" s="26"/>
      <c r="M11" s="8"/>
    </row>
    <row r="12" spans="2:7" s="7" customFormat="1" ht="12" customHeight="1">
      <c r="B12" s="27" t="s">
        <v>30</v>
      </c>
      <c r="C12" s="28"/>
      <c r="D12" s="19">
        <v>5</v>
      </c>
      <c r="E12" s="19">
        <v>7090</v>
      </c>
      <c r="F12" s="19">
        <v>3684</v>
      </c>
      <c r="G12" s="19">
        <v>3406</v>
      </c>
    </row>
    <row r="13" spans="2:13" s="6" customFormat="1" ht="15" customHeight="1">
      <c r="B13" s="35" t="s">
        <v>31</v>
      </c>
      <c r="C13" s="36"/>
      <c r="D13" s="20">
        <f>SUM(D14:D32)</f>
        <v>130</v>
      </c>
      <c r="E13" s="18">
        <f>SUM(E14:E32)</f>
        <v>31873</v>
      </c>
      <c r="F13" s="20">
        <f>SUM(F14:F32)</f>
        <v>24318</v>
      </c>
      <c r="G13" s="20">
        <f>SUM(G14:G32)</f>
        <v>7555</v>
      </c>
      <c r="J13" s="9"/>
      <c r="K13" s="10"/>
      <c r="L13" s="9"/>
      <c r="M13" s="9"/>
    </row>
    <row r="14" spans="2:13" s="7" customFormat="1" ht="12" customHeight="1">
      <c r="B14" s="21" t="s">
        <v>37</v>
      </c>
      <c r="C14" s="11" t="s">
        <v>4</v>
      </c>
      <c r="D14" s="19">
        <v>0</v>
      </c>
      <c r="E14" s="19">
        <v>0</v>
      </c>
      <c r="F14" s="19">
        <v>0</v>
      </c>
      <c r="G14" s="19">
        <v>0</v>
      </c>
      <c r="J14" s="9"/>
      <c r="K14" s="10"/>
      <c r="L14" s="9"/>
      <c r="M14" s="9"/>
    </row>
    <row r="15" spans="2:13" s="7" customFormat="1" ht="12" customHeight="1">
      <c r="B15" s="21" t="s">
        <v>38</v>
      </c>
      <c r="C15" s="11" t="s">
        <v>5</v>
      </c>
      <c r="D15" s="19">
        <v>0</v>
      </c>
      <c r="E15" s="19">
        <v>0</v>
      </c>
      <c r="F15" s="19">
        <v>0</v>
      </c>
      <c r="G15" s="19">
        <v>0</v>
      </c>
      <c r="J15" s="9"/>
      <c r="K15" s="10"/>
      <c r="L15" s="9"/>
      <c r="M15" s="9"/>
    </row>
    <row r="16" spans="2:13" s="7" customFormat="1" ht="12" customHeight="1">
      <c r="B16" s="21" t="s">
        <v>39</v>
      </c>
      <c r="C16" s="11" t="s">
        <v>6</v>
      </c>
      <c r="D16" s="19">
        <v>0</v>
      </c>
      <c r="E16" s="19">
        <v>0</v>
      </c>
      <c r="F16" s="19">
        <v>0</v>
      </c>
      <c r="G16" s="19">
        <v>0</v>
      </c>
      <c r="J16" s="9"/>
      <c r="K16" s="10"/>
      <c r="L16" s="9"/>
      <c r="M16" s="9"/>
    </row>
    <row r="17" spans="2:13" s="7" customFormat="1" ht="12" customHeight="1">
      <c r="B17" s="21" t="s">
        <v>40</v>
      </c>
      <c r="C17" s="11" t="s">
        <v>7</v>
      </c>
      <c r="D17" s="19">
        <v>0</v>
      </c>
      <c r="E17" s="19">
        <v>0</v>
      </c>
      <c r="F17" s="19">
        <v>0</v>
      </c>
      <c r="G17" s="19">
        <v>0</v>
      </c>
      <c r="J17" s="9"/>
      <c r="K17" s="10"/>
      <c r="L17" s="9"/>
      <c r="M17" s="9"/>
    </row>
    <row r="18" spans="2:13" s="7" customFormat="1" ht="12" customHeight="1">
      <c r="B18" s="21" t="s">
        <v>41</v>
      </c>
      <c r="C18" s="11" t="s">
        <v>8</v>
      </c>
      <c r="D18" s="19">
        <v>9</v>
      </c>
      <c r="E18" s="19">
        <v>7535</v>
      </c>
      <c r="F18" s="19">
        <v>6996</v>
      </c>
      <c r="G18" s="19">
        <v>539</v>
      </c>
      <c r="J18" s="9"/>
      <c r="K18" s="10"/>
      <c r="L18" s="9"/>
      <c r="M18" s="9"/>
    </row>
    <row r="19" spans="2:13" s="7" customFormat="1" ht="12" customHeight="1">
      <c r="B19" s="21" t="s">
        <v>42</v>
      </c>
      <c r="C19" s="11" t="s">
        <v>9</v>
      </c>
      <c r="D19" s="19">
        <v>39</v>
      </c>
      <c r="E19" s="19">
        <v>9655</v>
      </c>
      <c r="F19" s="19">
        <v>8813</v>
      </c>
      <c r="G19" s="19">
        <v>842</v>
      </c>
      <c r="J19" s="9"/>
      <c r="K19" s="10"/>
      <c r="L19" s="9"/>
      <c r="M19" s="9"/>
    </row>
    <row r="20" spans="2:13" s="7" customFormat="1" ht="12" customHeight="1">
      <c r="B20" s="21" t="s">
        <v>43</v>
      </c>
      <c r="C20" s="11" t="s">
        <v>10</v>
      </c>
      <c r="D20" s="19">
        <v>2</v>
      </c>
      <c r="E20" s="19">
        <v>435</v>
      </c>
      <c r="F20" s="19">
        <v>316</v>
      </c>
      <c r="G20" s="19">
        <v>119</v>
      </c>
      <c r="J20" s="9"/>
      <c r="K20" s="10"/>
      <c r="L20" s="9"/>
      <c r="M20" s="9"/>
    </row>
    <row r="21" spans="2:7" s="7" customFormat="1" ht="12" customHeight="1">
      <c r="B21" s="21" t="s">
        <v>44</v>
      </c>
      <c r="C21" s="11" t="s">
        <v>17</v>
      </c>
      <c r="D21" s="19">
        <v>2</v>
      </c>
      <c r="E21" s="19">
        <v>332</v>
      </c>
      <c r="F21" s="19">
        <v>237</v>
      </c>
      <c r="G21" s="19">
        <v>95</v>
      </c>
    </row>
    <row r="22" spans="2:7" s="7" customFormat="1" ht="12" customHeight="1">
      <c r="B22" s="21" t="s">
        <v>45</v>
      </c>
      <c r="C22" s="11" t="s">
        <v>18</v>
      </c>
      <c r="D22" s="19">
        <v>14</v>
      </c>
      <c r="E22" s="19">
        <v>442</v>
      </c>
      <c r="F22" s="19">
        <v>438</v>
      </c>
      <c r="G22" s="19">
        <v>4</v>
      </c>
    </row>
    <row r="23" spans="2:7" s="7" customFormat="1" ht="12" customHeight="1">
      <c r="B23" s="21" t="s">
        <v>32</v>
      </c>
      <c r="C23" s="11" t="s">
        <v>19</v>
      </c>
      <c r="D23" s="19">
        <v>18</v>
      </c>
      <c r="E23" s="19">
        <v>1694</v>
      </c>
      <c r="F23" s="19">
        <v>798</v>
      </c>
      <c r="G23" s="19">
        <v>896</v>
      </c>
    </row>
    <row r="24" spans="2:7" s="7" customFormat="1" ht="12" customHeight="1">
      <c r="B24" s="21" t="s">
        <v>46</v>
      </c>
      <c r="C24" s="11" t="s">
        <v>11</v>
      </c>
      <c r="D24" s="19">
        <v>4</v>
      </c>
      <c r="E24" s="19">
        <v>102</v>
      </c>
      <c r="F24" s="19">
        <v>52</v>
      </c>
      <c r="G24" s="19">
        <v>50</v>
      </c>
    </row>
    <row r="25" spans="2:7" s="7" customFormat="1" ht="12" customHeight="1">
      <c r="B25" s="21" t="s">
        <v>47</v>
      </c>
      <c r="C25" s="11" t="s">
        <v>12</v>
      </c>
      <c r="D25" s="19">
        <v>0</v>
      </c>
      <c r="E25" s="19">
        <v>0</v>
      </c>
      <c r="F25" s="19">
        <v>0</v>
      </c>
      <c r="G25" s="19">
        <v>0</v>
      </c>
    </row>
    <row r="26" spans="2:7" s="7" customFormat="1" ht="12" customHeight="1">
      <c r="B26" s="21" t="s">
        <v>48</v>
      </c>
      <c r="C26" s="11" t="s">
        <v>23</v>
      </c>
      <c r="D26" s="19">
        <v>0</v>
      </c>
      <c r="E26" s="19">
        <v>0</v>
      </c>
      <c r="F26" s="19">
        <v>0</v>
      </c>
      <c r="G26" s="19">
        <v>0</v>
      </c>
    </row>
    <row r="27" spans="2:7" s="7" customFormat="1" ht="12" customHeight="1">
      <c r="B27" s="21" t="s">
        <v>49</v>
      </c>
      <c r="C27" s="11" t="s">
        <v>24</v>
      </c>
      <c r="D27" s="19">
        <v>9</v>
      </c>
      <c r="E27" s="19">
        <v>638</v>
      </c>
      <c r="F27" s="19">
        <v>162</v>
      </c>
      <c r="G27" s="19">
        <v>476</v>
      </c>
    </row>
    <row r="28" spans="2:7" s="7" customFormat="1" ht="12" customHeight="1">
      <c r="B28" s="21" t="s">
        <v>50</v>
      </c>
      <c r="C28" s="11" t="s">
        <v>25</v>
      </c>
      <c r="D28" s="19">
        <v>12</v>
      </c>
      <c r="E28" s="19">
        <v>4043</v>
      </c>
      <c r="F28" s="19">
        <v>1769</v>
      </c>
      <c r="G28" s="19">
        <v>2274</v>
      </c>
    </row>
    <row r="29" spans="2:7" s="7" customFormat="1" ht="12" customHeight="1">
      <c r="B29" s="21" t="s">
        <v>51</v>
      </c>
      <c r="C29" s="11" t="s">
        <v>20</v>
      </c>
      <c r="D29" s="19">
        <v>7</v>
      </c>
      <c r="E29" s="19">
        <v>1166</v>
      </c>
      <c r="F29" s="19">
        <v>686</v>
      </c>
      <c r="G29" s="19">
        <v>480</v>
      </c>
    </row>
    <row r="30" spans="2:7" s="7" customFormat="1" ht="12" customHeight="1">
      <c r="B30" s="21" t="s">
        <v>52</v>
      </c>
      <c r="C30" s="11" t="s">
        <v>21</v>
      </c>
      <c r="D30" s="19">
        <v>8</v>
      </c>
      <c r="E30" s="19">
        <v>2207</v>
      </c>
      <c r="F30" s="19">
        <v>1757</v>
      </c>
      <c r="G30" s="19">
        <v>450</v>
      </c>
    </row>
    <row r="31" spans="2:7" s="7" customFormat="1" ht="12" customHeight="1">
      <c r="B31" s="21" t="s">
        <v>53</v>
      </c>
      <c r="C31" s="11" t="s">
        <v>13</v>
      </c>
      <c r="D31" s="19">
        <v>4</v>
      </c>
      <c r="E31" s="19">
        <v>3479</v>
      </c>
      <c r="F31" s="19">
        <v>2200</v>
      </c>
      <c r="G31" s="19">
        <v>1279</v>
      </c>
    </row>
    <row r="32" spans="2:7" s="7" customFormat="1" ht="12" customHeight="1" thickBot="1">
      <c r="B32" s="22" t="s">
        <v>54</v>
      </c>
      <c r="C32" s="23" t="s">
        <v>14</v>
      </c>
      <c r="D32" s="24">
        <v>2</v>
      </c>
      <c r="E32" s="24">
        <v>145</v>
      </c>
      <c r="F32" s="24">
        <v>94</v>
      </c>
      <c r="G32" s="24">
        <v>51</v>
      </c>
    </row>
    <row r="33" ht="13.5" customHeight="1">
      <c r="B33" s="12" t="s">
        <v>22</v>
      </c>
    </row>
    <row r="34" spans="2:7" ht="13.5" customHeight="1">
      <c r="B34" s="12" t="s">
        <v>33</v>
      </c>
      <c r="G34" s="2"/>
    </row>
  </sheetData>
  <mergeCells count="10">
    <mergeCell ref="B12:C12"/>
    <mergeCell ref="B13:C13"/>
    <mergeCell ref="B7:C7"/>
    <mergeCell ref="B8:C8"/>
    <mergeCell ref="B9:C9"/>
    <mergeCell ref="B10:C10"/>
    <mergeCell ref="K11:L11"/>
    <mergeCell ref="B11:C11"/>
    <mergeCell ref="B5:C6"/>
    <mergeCell ref="D5:D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2008-01-22T03:18:11Z</cp:lastPrinted>
  <dcterms:created xsi:type="dcterms:W3CDTF">1997-01-08T22:48:59Z</dcterms:created>
  <dcterms:modified xsi:type="dcterms:W3CDTF">2008-03-21T02:02:10Z</dcterms:modified>
  <cp:category/>
  <cp:version/>
  <cp:contentType/>
  <cp:contentStatus/>
</cp:coreProperties>
</file>