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6035" windowHeight="11745" activeTab="0"/>
  </bookViews>
  <sheets>
    <sheet name="総数" sheetId="1" r:id="rId1"/>
    <sheet name="緑区" sheetId="2" r:id="rId2"/>
    <sheet name="中央区" sheetId="3" r:id="rId3"/>
    <sheet name="南区" sheetId="4" r:id="rId4"/>
  </sheets>
  <definedNames/>
  <calcPr fullCalcOnLoad="1"/>
</workbook>
</file>

<file path=xl/sharedStrings.xml><?xml version="1.0" encoding="utf-8"?>
<sst xmlns="http://schemas.openxmlformats.org/spreadsheetml/2006/main" count="625" uniqueCount="85">
  <si>
    <t>法人</t>
  </si>
  <si>
    <t>個人</t>
  </si>
  <si>
    <t>産業小分類</t>
  </si>
  <si>
    <t>総数</t>
  </si>
  <si>
    <t>従業者数
（人）</t>
  </si>
  <si>
    <t>年間商品販売額
（万円）</t>
  </si>
  <si>
    <t>売場面積
（㎡）</t>
  </si>
  <si>
    <t xml:space="preserve">卸売業計 </t>
  </si>
  <si>
    <t>50　各種商品卸売業</t>
  </si>
  <si>
    <t>501　各種商品卸売業</t>
  </si>
  <si>
    <t>51　繊維・衣服等卸売業</t>
  </si>
  <si>
    <t>511　繊維品卸売業（衣服，身の回り品を除く）</t>
  </si>
  <si>
    <t>512　衣服卸売業</t>
  </si>
  <si>
    <t>513　身の回り品卸売業</t>
  </si>
  <si>
    <t>55　その他の卸売業</t>
  </si>
  <si>
    <t>551　家具・建具・じゅう器等卸売業</t>
  </si>
  <si>
    <t>552　医薬品・化粧品等卸売業</t>
  </si>
  <si>
    <t>553　紙・紙製品卸売業</t>
  </si>
  <si>
    <t>559　他に分類されない卸売業</t>
  </si>
  <si>
    <t>小売業計</t>
  </si>
  <si>
    <t>56　各種商品小売業</t>
  </si>
  <si>
    <t>561　百貨店，総合スーパー</t>
  </si>
  <si>
    <t>569　その他の各種商品小売業</t>
  </si>
  <si>
    <t>57　織物・衣服・身の回り品小売業</t>
  </si>
  <si>
    <t>571　呉服・服地・寝具小売業</t>
  </si>
  <si>
    <t>572　男子服小売業</t>
  </si>
  <si>
    <t>573　婦人・子供服小売業</t>
  </si>
  <si>
    <t>574　靴・履物小売業</t>
  </si>
  <si>
    <t>579　その他の織物・衣服・身の回り品小売業</t>
  </si>
  <si>
    <t>61　無店舗小売業</t>
  </si>
  <si>
    <t>611　通信販売・訪問販売小売業</t>
  </si>
  <si>
    <t>612　自動販売機による小売業</t>
  </si>
  <si>
    <t>619　その他の無店舗小売業</t>
  </si>
  <si>
    <t>52　飲食料品卸売業</t>
  </si>
  <si>
    <t>521　農畜産物・水産物卸売業</t>
  </si>
  <si>
    <t>522　食料・飲料卸売業</t>
  </si>
  <si>
    <t>53　建築材料，鉱物・金属材料等卸売業</t>
  </si>
  <si>
    <t>531　建築材料卸売業</t>
  </si>
  <si>
    <t>532　化学製品卸売業</t>
  </si>
  <si>
    <t>533　石油・鉱物卸売業</t>
  </si>
  <si>
    <t>534　鉄鋼製品卸売業</t>
  </si>
  <si>
    <t>535　非鉄金属卸売業</t>
  </si>
  <si>
    <t>536　再生資源卸売業</t>
  </si>
  <si>
    <t>54　機械器具卸売業</t>
  </si>
  <si>
    <t>541　産業機械器具卸売業</t>
  </si>
  <si>
    <t>542　自動車卸売業</t>
  </si>
  <si>
    <t>543　電気機械器具卸売業</t>
  </si>
  <si>
    <t>549　その他の機械器具卸売業</t>
  </si>
  <si>
    <t>58　飲食料品小売業</t>
  </si>
  <si>
    <t>581　各種食料品小売業</t>
  </si>
  <si>
    <t>582　野菜・果実小売業</t>
  </si>
  <si>
    <t>583　食肉小売業</t>
  </si>
  <si>
    <t>584　鮮魚小売業</t>
  </si>
  <si>
    <t>585　酒小売業</t>
  </si>
  <si>
    <t>586　菓子・パン小売業</t>
  </si>
  <si>
    <t>589　その他の飲食料品小売業</t>
  </si>
  <si>
    <t>59　機械器具小売業</t>
  </si>
  <si>
    <t>591　自動車小売業</t>
  </si>
  <si>
    <t>592　自転車小売業</t>
  </si>
  <si>
    <t>593　機械器具小売業（自動車，自転車を除く）</t>
  </si>
  <si>
    <t>60　その他の小売業</t>
  </si>
  <si>
    <t>601　家具・建具・畳小売業</t>
  </si>
  <si>
    <t>602　じゅう器小売業</t>
  </si>
  <si>
    <t>603　医薬品・化粧品小売業</t>
  </si>
  <si>
    <t>604　農耕用品小売業</t>
  </si>
  <si>
    <t>605　燃料小売業</t>
  </si>
  <si>
    <t>606　書籍・文房具小売業</t>
  </si>
  <si>
    <t>607　スポーツ用品・がん具・娯楽用品・楽器小売業</t>
  </si>
  <si>
    <t>608　写真機・時計・眼鏡小売業</t>
  </si>
  <si>
    <t>609　他に分類されない小売業</t>
  </si>
  <si>
    <t>事業所数</t>
  </si>
  <si>
    <t>事業所数</t>
  </si>
  <si>
    <t>総　　　数</t>
  </si>
  <si>
    <t>６　産業小分類別　法人・個人別　事業所数、従業者数、年間商品販売額及び売場面積</t>
  </si>
  <si>
    <t>Ｘ</t>
  </si>
  <si>
    <t>Ｘ</t>
  </si>
  <si>
    <t>事業所数</t>
  </si>
  <si>
    <t>従業者数
（人）</t>
  </si>
  <si>
    <t>年間商品販売額
（万円）</t>
  </si>
  <si>
    <t>売場面積
（㎡）</t>
  </si>
  <si>
    <t>緑　　　区</t>
  </si>
  <si>
    <t>607　スポーツ用品・がん具・娯楽用品・楽器小売業</t>
  </si>
  <si>
    <t>Ｘ</t>
  </si>
  <si>
    <t>中　央　区</t>
  </si>
  <si>
    <t>南　　　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</si>
</sst>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#,##0;&quot;△ &quot;#,##0"/>
    <numFmt numFmtId="179" formatCode="\X"/>
    <numFmt numFmtId="180" formatCode="#,##0_);[Red]\(#,##0\)"/>
    <numFmt numFmtId="181" formatCode="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.0;[Red]\-#,##0.0"/>
    <numFmt numFmtId="190" formatCode="_-* #,##0.0_-;\-* #,##0.0_-;_-* &quot;-&quot;_-;_-@_-"/>
    <numFmt numFmtId="191" formatCode="&quot;Ⅹ&quot;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9" fontId="2" fillId="32" borderId="0">
      <alignment horizontal="right" vertical="center"/>
      <protection/>
    </xf>
    <xf numFmtId="0" fontId="3" fillId="0" borderId="0" applyNumberFormat="0" applyFill="0" applyBorder="0" applyAlignment="0" applyProtection="0"/>
    <xf numFmtId="0" fontId="41" fillId="3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38" fontId="0" fillId="34" borderId="0" xfId="49" applyFill="1" applyAlignment="1">
      <alignment vertical="center"/>
    </xf>
    <xf numFmtId="38" fontId="0" fillId="34" borderId="0" xfId="49" applyFill="1" applyAlignment="1">
      <alignment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2" fillId="0" borderId="20" xfId="49" applyNumberFormat="1" applyFont="1" applyFill="1" applyBorder="1" applyAlignment="1">
      <alignment horizontal="right" vertical="center"/>
    </xf>
    <xf numFmtId="41" fontId="2" fillId="0" borderId="21" xfId="49" applyNumberFormat="1" applyFont="1" applyFill="1" applyBorder="1" applyAlignment="1">
      <alignment horizontal="right" vertical="center"/>
    </xf>
    <xf numFmtId="41" fontId="2" fillId="0" borderId="22" xfId="49" applyNumberFormat="1" applyFont="1" applyFill="1" applyBorder="1" applyAlignment="1">
      <alignment horizontal="right" vertical="center"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23" xfId="49" applyNumberFormat="1" applyFont="1" applyFill="1" applyBorder="1" applyAlignment="1">
      <alignment horizontal="right" vertical="center"/>
    </xf>
    <xf numFmtId="41" fontId="2" fillId="0" borderId="24" xfId="49" applyNumberFormat="1" applyFont="1" applyFill="1" applyBorder="1" applyAlignment="1">
      <alignment horizontal="right" vertical="center"/>
    </xf>
    <xf numFmtId="41" fontId="6" fillId="0" borderId="25" xfId="49" applyNumberFormat="1" applyFont="1" applyFill="1" applyBorder="1" applyAlignment="1">
      <alignment horizontal="right" vertical="center"/>
    </xf>
    <xf numFmtId="41" fontId="6" fillId="0" borderId="26" xfId="49" applyNumberFormat="1" applyFont="1" applyFill="1" applyBorder="1" applyAlignment="1">
      <alignment horizontal="right" vertical="center"/>
    </xf>
    <xf numFmtId="41" fontId="6" fillId="0" borderId="27" xfId="49" applyNumberFormat="1" applyFont="1" applyFill="1" applyBorder="1" applyAlignment="1">
      <alignment horizontal="right" vertical="center"/>
    </xf>
    <xf numFmtId="41" fontId="6" fillId="0" borderId="28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1" fontId="2" fillId="0" borderId="0" xfId="49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38" fontId="2" fillId="0" borderId="29" xfId="49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91" fontId="2" fillId="0" borderId="20" xfId="49" applyNumberFormat="1" applyFont="1" applyFill="1" applyBorder="1" applyAlignment="1">
      <alignment horizontal="right" vertical="center"/>
    </xf>
    <xf numFmtId="191" fontId="2" fillId="0" borderId="21" xfId="49" applyNumberFormat="1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秘匿" xfId="61"/>
    <cellStyle name="Followed Hyperlink" xfId="62"/>
    <cellStyle name="良い" xfId="63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5.875" style="1" customWidth="1"/>
    <col min="4" max="4" width="9.375" style="2" bestFit="1" customWidth="1"/>
    <col min="5" max="5" width="9.75390625" style="2" customWidth="1"/>
    <col min="6" max="6" width="16.125" style="2" bestFit="1" customWidth="1"/>
    <col min="7" max="7" width="10.875" style="2" customWidth="1"/>
    <col min="8" max="8" width="9.375" style="2" customWidth="1"/>
    <col min="9" max="9" width="9.75390625" style="2" customWidth="1"/>
    <col min="10" max="10" width="16.125" style="2" bestFit="1" customWidth="1"/>
    <col min="11" max="11" width="10.875" style="2" customWidth="1"/>
    <col min="12" max="12" width="9.375" style="2" customWidth="1"/>
    <col min="13" max="13" width="9.75390625" style="2" customWidth="1"/>
    <col min="14" max="14" width="16.125" style="2" bestFit="1" customWidth="1"/>
    <col min="15" max="15" width="11.00390625" style="2" customWidth="1"/>
    <col min="16" max="16384" width="9.00390625" style="1" customWidth="1"/>
  </cols>
  <sheetData>
    <row r="1" spans="1:15" ht="22.5" customHeight="1" thickBot="1">
      <c r="A1" s="31" t="s">
        <v>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thickTop="1">
      <c r="A2" s="43" t="s">
        <v>2</v>
      </c>
      <c r="B2" s="44"/>
      <c r="C2" s="44"/>
      <c r="D2" s="39" t="s">
        <v>3</v>
      </c>
      <c r="E2" s="40"/>
      <c r="F2" s="40"/>
      <c r="G2" s="41"/>
      <c r="H2" s="40" t="s">
        <v>0</v>
      </c>
      <c r="I2" s="40"/>
      <c r="J2" s="40"/>
      <c r="K2" s="41"/>
      <c r="L2" s="40" t="s">
        <v>1</v>
      </c>
      <c r="M2" s="40"/>
      <c r="N2" s="40"/>
      <c r="O2" s="42"/>
    </row>
    <row r="3" spans="1:15" ht="39.75" customHeight="1">
      <c r="A3" s="45"/>
      <c r="B3" s="46"/>
      <c r="C3" s="46"/>
      <c r="D3" s="4" t="s">
        <v>71</v>
      </c>
      <c r="E3" s="5" t="s">
        <v>4</v>
      </c>
      <c r="F3" s="5" t="s">
        <v>5</v>
      </c>
      <c r="G3" s="6" t="s">
        <v>6</v>
      </c>
      <c r="H3" s="7" t="s">
        <v>70</v>
      </c>
      <c r="I3" s="5" t="s">
        <v>4</v>
      </c>
      <c r="J3" s="5" t="s">
        <v>5</v>
      </c>
      <c r="K3" s="6" t="s">
        <v>6</v>
      </c>
      <c r="L3" s="7" t="s">
        <v>70</v>
      </c>
      <c r="M3" s="5" t="s">
        <v>4</v>
      </c>
      <c r="N3" s="5" t="s">
        <v>5</v>
      </c>
      <c r="O3" s="8" t="s">
        <v>6</v>
      </c>
    </row>
    <row r="4" spans="1:15" s="27" customFormat="1" ht="13.5">
      <c r="A4" s="13" t="s">
        <v>72</v>
      </c>
      <c r="B4" s="14"/>
      <c r="C4" s="14"/>
      <c r="D4" s="23">
        <v>3574</v>
      </c>
      <c r="E4" s="24">
        <v>36264</v>
      </c>
      <c r="F4" s="24">
        <v>103681808</v>
      </c>
      <c r="G4" s="25">
        <v>593092</v>
      </c>
      <c r="H4" s="24">
        <v>2722</v>
      </c>
      <c r="I4" s="24">
        <v>33386</v>
      </c>
      <c r="J4" s="24">
        <v>101387326</v>
      </c>
      <c r="K4" s="25">
        <v>553579</v>
      </c>
      <c r="L4" s="24">
        <v>852</v>
      </c>
      <c r="M4" s="24">
        <v>2878</v>
      </c>
      <c r="N4" s="24">
        <v>2294482</v>
      </c>
      <c r="O4" s="26">
        <v>39513</v>
      </c>
    </row>
    <row r="5" spans="1:15" s="28" customFormat="1" ht="13.5">
      <c r="A5" s="9" t="s">
        <v>7</v>
      </c>
      <c r="B5" s="10"/>
      <c r="C5" s="10"/>
      <c r="D5" s="15">
        <v>815</v>
      </c>
      <c r="E5" s="16">
        <v>6263</v>
      </c>
      <c r="F5" s="16">
        <v>48100738</v>
      </c>
      <c r="G5" s="17">
        <v>0</v>
      </c>
      <c r="H5" s="16">
        <v>740</v>
      </c>
      <c r="I5" s="16">
        <v>6086</v>
      </c>
      <c r="J5" s="16">
        <v>47916333</v>
      </c>
      <c r="K5" s="17">
        <v>0</v>
      </c>
      <c r="L5" s="16">
        <v>75</v>
      </c>
      <c r="M5" s="16">
        <v>177</v>
      </c>
      <c r="N5" s="16">
        <v>184405</v>
      </c>
      <c r="O5" s="18">
        <v>0</v>
      </c>
    </row>
    <row r="6" spans="1:15" s="29" customFormat="1" ht="13.5">
      <c r="A6" s="9"/>
      <c r="B6" s="10" t="s">
        <v>8</v>
      </c>
      <c r="C6" s="10"/>
      <c r="D6" s="15">
        <v>4</v>
      </c>
      <c r="E6" s="16">
        <v>83</v>
      </c>
      <c r="F6" s="16">
        <v>562607</v>
      </c>
      <c r="G6" s="17">
        <v>0</v>
      </c>
      <c r="H6" s="16">
        <v>4</v>
      </c>
      <c r="I6" s="16">
        <v>83</v>
      </c>
      <c r="J6" s="16">
        <v>562607</v>
      </c>
      <c r="K6" s="17">
        <v>0</v>
      </c>
      <c r="L6" s="16">
        <v>0</v>
      </c>
      <c r="M6" s="16">
        <v>0</v>
      </c>
      <c r="N6" s="16">
        <v>0</v>
      </c>
      <c r="O6" s="18">
        <v>0</v>
      </c>
    </row>
    <row r="7" spans="1:15" s="29" customFormat="1" ht="13.5">
      <c r="A7" s="9"/>
      <c r="B7" s="10"/>
      <c r="C7" s="10" t="s">
        <v>9</v>
      </c>
      <c r="D7" s="15">
        <v>4</v>
      </c>
      <c r="E7" s="16">
        <v>83</v>
      </c>
      <c r="F7" s="16">
        <v>562607</v>
      </c>
      <c r="G7" s="17">
        <v>0</v>
      </c>
      <c r="H7" s="16">
        <v>4</v>
      </c>
      <c r="I7" s="16">
        <v>83</v>
      </c>
      <c r="J7" s="16">
        <v>562607</v>
      </c>
      <c r="K7" s="17">
        <v>0</v>
      </c>
      <c r="L7" s="16">
        <v>0</v>
      </c>
      <c r="M7" s="16">
        <v>0</v>
      </c>
      <c r="N7" s="16">
        <v>0</v>
      </c>
      <c r="O7" s="18">
        <v>0</v>
      </c>
    </row>
    <row r="8" spans="1:15" s="29" customFormat="1" ht="13.5">
      <c r="A8" s="9"/>
      <c r="B8" s="10" t="s">
        <v>10</v>
      </c>
      <c r="C8" s="10"/>
      <c r="D8" s="15">
        <v>34</v>
      </c>
      <c r="E8" s="16">
        <v>207</v>
      </c>
      <c r="F8" s="16">
        <v>475324</v>
      </c>
      <c r="G8" s="17">
        <v>0</v>
      </c>
      <c r="H8" s="16">
        <v>31</v>
      </c>
      <c r="I8" s="16">
        <v>201</v>
      </c>
      <c r="J8" s="16">
        <v>473345</v>
      </c>
      <c r="K8" s="17">
        <v>0</v>
      </c>
      <c r="L8" s="16">
        <v>3</v>
      </c>
      <c r="M8" s="16">
        <v>6</v>
      </c>
      <c r="N8" s="16">
        <v>1979</v>
      </c>
      <c r="O8" s="18">
        <v>0</v>
      </c>
    </row>
    <row r="9" spans="1:15" s="29" customFormat="1" ht="13.5">
      <c r="A9" s="9"/>
      <c r="B9" s="10"/>
      <c r="C9" s="10" t="s">
        <v>11</v>
      </c>
      <c r="D9" s="15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7">
        <v>0</v>
      </c>
      <c r="L9" s="16">
        <v>0</v>
      </c>
      <c r="M9" s="16">
        <v>0</v>
      </c>
      <c r="N9" s="16">
        <v>0</v>
      </c>
      <c r="O9" s="18">
        <v>0</v>
      </c>
    </row>
    <row r="10" spans="1:15" s="29" customFormat="1" ht="13.5">
      <c r="A10" s="9"/>
      <c r="B10" s="10"/>
      <c r="C10" s="10" t="s">
        <v>12</v>
      </c>
      <c r="D10" s="15">
        <v>22</v>
      </c>
      <c r="E10" s="16">
        <v>120</v>
      </c>
      <c r="F10" s="16">
        <v>248346</v>
      </c>
      <c r="G10" s="17">
        <v>0</v>
      </c>
      <c r="H10" s="16">
        <v>21</v>
      </c>
      <c r="I10" s="16">
        <v>119</v>
      </c>
      <c r="J10" s="30" t="s">
        <v>75</v>
      </c>
      <c r="K10" s="17">
        <v>0</v>
      </c>
      <c r="L10" s="16">
        <v>1</v>
      </c>
      <c r="M10" s="16">
        <v>1</v>
      </c>
      <c r="N10" s="30" t="s">
        <v>74</v>
      </c>
      <c r="O10" s="18">
        <v>0</v>
      </c>
    </row>
    <row r="11" spans="1:15" s="29" customFormat="1" ht="13.5">
      <c r="A11" s="9"/>
      <c r="B11" s="10"/>
      <c r="C11" s="10" t="s">
        <v>13</v>
      </c>
      <c r="D11" s="15">
        <v>12</v>
      </c>
      <c r="E11" s="16">
        <v>87</v>
      </c>
      <c r="F11" s="16">
        <v>226978</v>
      </c>
      <c r="G11" s="17">
        <v>0</v>
      </c>
      <c r="H11" s="16">
        <v>10</v>
      </c>
      <c r="I11" s="16">
        <v>82</v>
      </c>
      <c r="J11" s="30" t="s">
        <v>74</v>
      </c>
      <c r="K11" s="17">
        <v>0</v>
      </c>
      <c r="L11" s="16">
        <v>2</v>
      </c>
      <c r="M11" s="16">
        <v>5</v>
      </c>
      <c r="N11" s="30" t="s">
        <v>74</v>
      </c>
      <c r="O11" s="18">
        <v>0</v>
      </c>
    </row>
    <row r="12" spans="1:15" s="29" customFormat="1" ht="13.5">
      <c r="A12" s="9"/>
      <c r="B12" s="10" t="s">
        <v>33</v>
      </c>
      <c r="D12" s="15">
        <v>133</v>
      </c>
      <c r="E12" s="16">
        <v>1134</v>
      </c>
      <c r="F12" s="16">
        <v>11467321</v>
      </c>
      <c r="G12" s="17">
        <v>0</v>
      </c>
      <c r="H12" s="16">
        <v>114</v>
      </c>
      <c r="I12" s="16">
        <v>1093</v>
      </c>
      <c r="J12" s="16">
        <v>11436082</v>
      </c>
      <c r="K12" s="17">
        <v>0</v>
      </c>
      <c r="L12" s="16">
        <v>19</v>
      </c>
      <c r="M12" s="16">
        <v>41</v>
      </c>
      <c r="N12" s="16">
        <v>31239</v>
      </c>
      <c r="O12" s="18">
        <v>0</v>
      </c>
    </row>
    <row r="13" spans="1:15" s="29" customFormat="1" ht="13.5">
      <c r="A13" s="9"/>
      <c r="B13" s="10"/>
      <c r="C13" s="10" t="s">
        <v>34</v>
      </c>
      <c r="D13" s="15">
        <v>59</v>
      </c>
      <c r="E13" s="16">
        <v>424</v>
      </c>
      <c r="F13" s="16">
        <v>3630924</v>
      </c>
      <c r="G13" s="17">
        <v>0</v>
      </c>
      <c r="H13" s="16">
        <v>49</v>
      </c>
      <c r="I13" s="16">
        <v>403</v>
      </c>
      <c r="J13" s="16">
        <v>3611325</v>
      </c>
      <c r="K13" s="17">
        <v>0</v>
      </c>
      <c r="L13" s="16">
        <v>10</v>
      </c>
      <c r="M13" s="16">
        <v>21</v>
      </c>
      <c r="N13" s="16">
        <v>19599</v>
      </c>
      <c r="O13" s="18">
        <v>0</v>
      </c>
    </row>
    <row r="14" spans="1:15" s="29" customFormat="1" ht="13.5">
      <c r="A14" s="9"/>
      <c r="B14" s="10"/>
      <c r="C14" s="10" t="s">
        <v>35</v>
      </c>
      <c r="D14" s="15">
        <v>74</v>
      </c>
      <c r="E14" s="16">
        <v>710</v>
      </c>
      <c r="F14" s="16">
        <v>7836397</v>
      </c>
      <c r="G14" s="17">
        <v>0</v>
      </c>
      <c r="H14" s="16">
        <v>65</v>
      </c>
      <c r="I14" s="16">
        <v>690</v>
      </c>
      <c r="J14" s="16">
        <v>7824757</v>
      </c>
      <c r="K14" s="17">
        <v>0</v>
      </c>
      <c r="L14" s="16">
        <v>9</v>
      </c>
      <c r="M14" s="16">
        <v>20</v>
      </c>
      <c r="N14" s="16">
        <v>11640</v>
      </c>
      <c r="O14" s="18">
        <v>0</v>
      </c>
    </row>
    <row r="15" spans="1:15" s="29" customFormat="1" ht="13.5">
      <c r="A15" s="9"/>
      <c r="B15" s="10" t="s">
        <v>36</v>
      </c>
      <c r="D15" s="15">
        <v>234</v>
      </c>
      <c r="E15" s="16">
        <v>1825</v>
      </c>
      <c r="F15" s="16">
        <v>13842014</v>
      </c>
      <c r="G15" s="17">
        <v>0</v>
      </c>
      <c r="H15" s="16">
        <v>217</v>
      </c>
      <c r="I15" s="16">
        <v>1775</v>
      </c>
      <c r="J15" s="16">
        <v>13795793</v>
      </c>
      <c r="K15" s="17">
        <v>0</v>
      </c>
      <c r="L15" s="16">
        <v>17</v>
      </c>
      <c r="M15" s="16">
        <v>50</v>
      </c>
      <c r="N15" s="16">
        <v>46221</v>
      </c>
      <c r="O15" s="18">
        <v>0</v>
      </c>
    </row>
    <row r="16" spans="1:15" s="29" customFormat="1" ht="13.5">
      <c r="A16" s="9"/>
      <c r="B16" s="10"/>
      <c r="C16" s="10" t="s">
        <v>37</v>
      </c>
      <c r="D16" s="15">
        <v>112</v>
      </c>
      <c r="E16" s="16">
        <v>944</v>
      </c>
      <c r="F16" s="16">
        <v>7025475</v>
      </c>
      <c r="G16" s="17">
        <v>0</v>
      </c>
      <c r="H16" s="16">
        <v>108</v>
      </c>
      <c r="I16" s="16">
        <v>937</v>
      </c>
      <c r="J16" s="16">
        <v>7021339</v>
      </c>
      <c r="K16" s="17">
        <v>0</v>
      </c>
      <c r="L16" s="16">
        <v>4</v>
      </c>
      <c r="M16" s="16">
        <v>7</v>
      </c>
      <c r="N16" s="16">
        <v>4136</v>
      </c>
      <c r="O16" s="18">
        <v>0</v>
      </c>
    </row>
    <row r="17" spans="1:15" s="29" customFormat="1" ht="13.5">
      <c r="A17" s="9"/>
      <c r="B17" s="10"/>
      <c r="C17" s="10" t="s">
        <v>38</v>
      </c>
      <c r="D17" s="15">
        <v>56</v>
      </c>
      <c r="E17" s="16">
        <v>387</v>
      </c>
      <c r="F17" s="16">
        <v>2099116</v>
      </c>
      <c r="G17" s="17">
        <v>0</v>
      </c>
      <c r="H17" s="16">
        <v>53</v>
      </c>
      <c r="I17" s="16">
        <v>378</v>
      </c>
      <c r="J17" s="16">
        <v>2088215</v>
      </c>
      <c r="K17" s="17">
        <v>0</v>
      </c>
      <c r="L17" s="16">
        <v>3</v>
      </c>
      <c r="M17" s="16">
        <v>9</v>
      </c>
      <c r="N17" s="16">
        <v>10901</v>
      </c>
      <c r="O17" s="18">
        <v>0</v>
      </c>
    </row>
    <row r="18" spans="1:15" s="29" customFormat="1" ht="13.5">
      <c r="A18" s="9"/>
      <c r="B18" s="10"/>
      <c r="C18" s="10" t="s">
        <v>39</v>
      </c>
      <c r="D18" s="15">
        <v>8</v>
      </c>
      <c r="E18" s="16">
        <v>110</v>
      </c>
      <c r="F18" s="16">
        <v>1442528</v>
      </c>
      <c r="G18" s="17">
        <v>0</v>
      </c>
      <c r="H18" s="16">
        <v>7</v>
      </c>
      <c r="I18" s="16">
        <v>108</v>
      </c>
      <c r="J18" s="30" t="s">
        <v>74</v>
      </c>
      <c r="K18" s="17">
        <v>0</v>
      </c>
      <c r="L18" s="16">
        <v>1</v>
      </c>
      <c r="M18" s="16">
        <v>2</v>
      </c>
      <c r="N18" s="30" t="s">
        <v>74</v>
      </c>
      <c r="O18" s="18">
        <v>0</v>
      </c>
    </row>
    <row r="19" spans="1:15" s="29" customFormat="1" ht="13.5">
      <c r="A19" s="9"/>
      <c r="B19" s="10"/>
      <c r="C19" s="10" t="s">
        <v>40</v>
      </c>
      <c r="D19" s="15">
        <v>11</v>
      </c>
      <c r="E19" s="16">
        <v>63</v>
      </c>
      <c r="F19" s="16">
        <v>686074</v>
      </c>
      <c r="G19" s="17">
        <v>0</v>
      </c>
      <c r="H19" s="16">
        <v>10</v>
      </c>
      <c r="I19" s="16">
        <v>60</v>
      </c>
      <c r="J19" s="30" t="s">
        <v>74</v>
      </c>
      <c r="K19" s="17">
        <v>0</v>
      </c>
      <c r="L19" s="16">
        <v>1</v>
      </c>
      <c r="M19" s="16">
        <v>3</v>
      </c>
      <c r="N19" s="30" t="s">
        <v>74</v>
      </c>
      <c r="O19" s="18">
        <v>0</v>
      </c>
    </row>
    <row r="20" spans="1:15" s="29" customFormat="1" ht="13.5">
      <c r="A20" s="9"/>
      <c r="B20" s="10"/>
      <c r="C20" s="10" t="s">
        <v>41</v>
      </c>
      <c r="D20" s="15">
        <v>9</v>
      </c>
      <c r="E20" s="16">
        <v>70</v>
      </c>
      <c r="F20" s="16">
        <v>879810</v>
      </c>
      <c r="G20" s="17">
        <v>0</v>
      </c>
      <c r="H20" s="16">
        <v>8</v>
      </c>
      <c r="I20" s="16">
        <v>69</v>
      </c>
      <c r="J20" s="30" t="s">
        <v>74</v>
      </c>
      <c r="K20" s="17">
        <v>0</v>
      </c>
      <c r="L20" s="16">
        <v>1</v>
      </c>
      <c r="M20" s="16">
        <v>1</v>
      </c>
      <c r="N20" s="30" t="s">
        <v>74</v>
      </c>
      <c r="O20" s="18">
        <v>0</v>
      </c>
    </row>
    <row r="21" spans="1:15" s="29" customFormat="1" ht="13.5">
      <c r="A21" s="9"/>
      <c r="B21" s="10"/>
      <c r="C21" s="10" t="s">
        <v>42</v>
      </c>
      <c r="D21" s="15">
        <v>38</v>
      </c>
      <c r="E21" s="16">
        <v>251</v>
      </c>
      <c r="F21" s="16">
        <v>1709011</v>
      </c>
      <c r="G21" s="17">
        <v>0</v>
      </c>
      <c r="H21" s="16">
        <v>31</v>
      </c>
      <c r="I21" s="16">
        <v>223</v>
      </c>
      <c r="J21" s="16">
        <v>1695743</v>
      </c>
      <c r="K21" s="17">
        <v>0</v>
      </c>
      <c r="L21" s="16">
        <v>7</v>
      </c>
      <c r="M21" s="16">
        <v>28</v>
      </c>
      <c r="N21" s="16">
        <v>13268</v>
      </c>
      <c r="O21" s="18">
        <v>0</v>
      </c>
    </row>
    <row r="22" spans="1:15" s="29" customFormat="1" ht="13.5">
      <c r="A22" s="9"/>
      <c r="B22" s="10" t="s">
        <v>43</v>
      </c>
      <c r="D22" s="15">
        <v>231</v>
      </c>
      <c r="E22" s="16">
        <v>1613</v>
      </c>
      <c r="F22" s="16">
        <v>9778063</v>
      </c>
      <c r="G22" s="17">
        <v>0</v>
      </c>
      <c r="H22" s="16">
        <v>222</v>
      </c>
      <c r="I22" s="16">
        <v>1593</v>
      </c>
      <c r="J22" s="16">
        <v>9760650</v>
      </c>
      <c r="K22" s="17">
        <v>0</v>
      </c>
      <c r="L22" s="16">
        <v>9</v>
      </c>
      <c r="M22" s="16">
        <v>20</v>
      </c>
      <c r="N22" s="16">
        <v>17413</v>
      </c>
      <c r="O22" s="18">
        <v>0</v>
      </c>
    </row>
    <row r="23" spans="1:15" s="29" customFormat="1" ht="13.5">
      <c r="A23" s="9"/>
      <c r="B23" s="10"/>
      <c r="C23" s="10" t="s">
        <v>44</v>
      </c>
      <c r="D23" s="15">
        <v>92</v>
      </c>
      <c r="E23" s="16">
        <v>670</v>
      </c>
      <c r="F23" s="16">
        <v>3840678</v>
      </c>
      <c r="G23" s="17">
        <v>0</v>
      </c>
      <c r="H23" s="16">
        <v>89</v>
      </c>
      <c r="I23" s="16">
        <v>661</v>
      </c>
      <c r="J23" s="30" t="s">
        <v>74</v>
      </c>
      <c r="K23" s="17">
        <v>0</v>
      </c>
      <c r="L23" s="16">
        <v>3</v>
      </c>
      <c r="M23" s="16">
        <v>9</v>
      </c>
      <c r="N23" s="30" t="s">
        <v>74</v>
      </c>
      <c r="O23" s="18">
        <v>0</v>
      </c>
    </row>
    <row r="24" spans="1:15" s="29" customFormat="1" ht="13.5">
      <c r="A24" s="9"/>
      <c r="B24" s="10"/>
      <c r="C24" s="10" t="s">
        <v>45</v>
      </c>
      <c r="D24" s="15">
        <v>48</v>
      </c>
      <c r="E24" s="16">
        <v>332</v>
      </c>
      <c r="F24" s="16">
        <v>1556749</v>
      </c>
      <c r="G24" s="17">
        <v>0</v>
      </c>
      <c r="H24" s="16">
        <v>44</v>
      </c>
      <c r="I24" s="16">
        <v>326</v>
      </c>
      <c r="J24" s="16">
        <v>1544760</v>
      </c>
      <c r="K24" s="17">
        <v>0</v>
      </c>
      <c r="L24" s="16">
        <v>4</v>
      </c>
      <c r="M24" s="16">
        <v>6</v>
      </c>
      <c r="N24" s="16">
        <v>11989</v>
      </c>
      <c r="O24" s="18">
        <v>0</v>
      </c>
    </row>
    <row r="25" spans="1:15" s="29" customFormat="1" ht="13.5">
      <c r="A25" s="9"/>
      <c r="B25" s="10"/>
      <c r="C25" s="10" t="s">
        <v>46</v>
      </c>
      <c r="D25" s="15">
        <v>53</v>
      </c>
      <c r="E25" s="16">
        <v>325</v>
      </c>
      <c r="F25" s="16">
        <v>2521161</v>
      </c>
      <c r="G25" s="17">
        <v>0</v>
      </c>
      <c r="H25" s="16">
        <v>52</v>
      </c>
      <c r="I25" s="16">
        <v>323</v>
      </c>
      <c r="J25" s="30" t="s">
        <v>74</v>
      </c>
      <c r="K25" s="17">
        <v>0</v>
      </c>
      <c r="L25" s="16">
        <v>1</v>
      </c>
      <c r="M25" s="16">
        <v>2</v>
      </c>
      <c r="N25" s="30" t="s">
        <v>74</v>
      </c>
      <c r="O25" s="18">
        <v>0</v>
      </c>
    </row>
    <row r="26" spans="1:15" s="29" customFormat="1" ht="13.5">
      <c r="A26" s="9"/>
      <c r="B26" s="10"/>
      <c r="C26" s="10" t="s">
        <v>47</v>
      </c>
      <c r="D26" s="15">
        <v>38</v>
      </c>
      <c r="E26" s="16">
        <v>286</v>
      </c>
      <c r="F26" s="16">
        <v>1859475</v>
      </c>
      <c r="G26" s="17">
        <v>0</v>
      </c>
      <c r="H26" s="16">
        <v>37</v>
      </c>
      <c r="I26" s="16">
        <v>283</v>
      </c>
      <c r="J26" s="30" t="s">
        <v>74</v>
      </c>
      <c r="K26" s="17">
        <v>0</v>
      </c>
      <c r="L26" s="16">
        <v>1</v>
      </c>
      <c r="M26" s="16">
        <v>3</v>
      </c>
      <c r="N26" s="30" t="s">
        <v>74</v>
      </c>
      <c r="O26" s="18">
        <v>0</v>
      </c>
    </row>
    <row r="27" spans="1:15" s="29" customFormat="1" ht="13.5">
      <c r="A27" s="9"/>
      <c r="B27" s="10" t="s">
        <v>14</v>
      </c>
      <c r="C27" s="10"/>
      <c r="D27" s="15">
        <v>179</v>
      </c>
      <c r="E27" s="16">
        <v>1401</v>
      </c>
      <c r="F27" s="16">
        <v>11975409</v>
      </c>
      <c r="G27" s="17">
        <v>0</v>
      </c>
      <c r="H27" s="16">
        <v>152</v>
      </c>
      <c r="I27" s="16">
        <v>1341</v>
      </c>
      <c r="J27" s="16">
        <v>11887856</v>
      </c>
      <c r="K27" s="17">
        <v>0</v>
      </c>
      <c r="L27" s="16">
        <v>27</v>
      </c>
      <c r="M27" s="16">
        <v>60</v>
      </c>
      <c r="N27" s="16">
        <v>87553</v>
      </c>
      <c r="O27" s="18">
        <v>0</v>
      </c>
    </row>
    <row r="28" spans="1:15" s="29" customFormat="1" ht="13.5">
      <c r="A28" s="9"/>
      <c r="B28" s="10"/>
      <c r="C28" s="10" t="s">
        <v>15</v>
      </c>
      <c r="D28" s="15">
        <v>40</v>
      </c>
      <c r="E28" s="16">
        <v>227</v>
      </c>
      <c r="F28" s="16">
        <v>825041</v>
      </c>
      <c r="G28" s="17">
        <v>0</v>
      </c>
      <c r="H28" s="16">
        <v>34</v>
      </c>
      <c r="I28" s="16">
        <v>209</v>
      </c>
      <c r="J28" s="16">
        <v>797422</v>
      </c>
      <c r="K28" s="17">
        <v>0</v>
      </c>
      <c r="L28" s="16">
        <v>6</v>
      </c>
      <c r="M28" s="16">
        <v>18</v>
      </c>
      <c r="N28" s="16">
        <v>27619</v>
      </c>
      <c r="O28" s="18">
        <v>0</v>
      </c>
    </row>
    <row r="29" spans="1:15" s="29" customFormat="1" ht="13.5">
      <c r="A29" s="9"/>
      <c r="B29" s="10"/>
      <c r="C29" s="10" t="s">
        <v>16</v>
      </c>
      <c r="D29" s="15">
        <v>45</v>
      </c>
      <c r="E29" s="16">
        <v>381</v>
      </c>
      <c r="F29" s="16">
        <v>4978191</v>
      </c>
      <c r="G29" s="17">
        <v>0</v>
      </c>
      <c r="H29" s="16">
        <v>37</v>
      </c>
      <c r="I29" s="16">
        <v>365</v>
      </c>
      <c r="J29" s="16">
        <v>4969707</v>
      </c>
      <c r="K29" s="17">
        <v>0</v>
      </c>
      <c r="L29" s="16">
        <v>8</v>
      </c>
      <c r="M29" s="16">
        <v>16</v>
      </c>
      <c r="N29" s="16">
        <v>8484</v>
      </c>
      <c r="O29" s="18">
        <v>0</v>
      </c>
    </row>
    <row r="30" spans="1:15" s="29" customFormat="1" ht="13.5">
      <c r="A30" s="9"/>
      <c r="B30" s="10"/>
      <c r="C30" s="10" t="s">
        <v>17</v>
      </c>
      <c r="D30" s="15">
        <v>10</v>
      </c>
      <c r="E30" s="16">
        <v>171</v>
      </c>
      <c r="F30" s="16">
        <v>493836</v>
      </c>
      <c r="G30" s="17">
        <v>0</v>
      </c>
      <c r="H30" s="16">
        <v>8</v>
      </c>
      <c r="I30" s="16">
        <v>165</v>
      </c>
      <c r="J30" s="30" t="s">
        <v>74</v>
      </c>
      <c r="K30" s="17">
        <v>0</v>
      </c>
      <c r="L30" s="16">
        <v>2</v>
      </c>
      <c r="M30" s="16">
        <v>6</v>
      </c>
      <c r="N30" s="30" t="s">
        <v>74</v>
      </c>
      <c r="O30" s="18">
        <v>0</v>
      </c>
    </row>
    <row r="31" spans="1:15" s="29" customFormat="1" ht="13.5">
      <c r="A31" s="9"/>
      <c r="B31" s="10"/>
      <c r="C31" s="10" t="s">
        <v>18</v>
      </c>
      <c r="D31" s="15">
        <v>84</v>
      </c>
      <c r="E31" s="16">
        <v>622</v>
      </c>
      <c r="F31" s="16">
        <v>5678341</v>
      </c>
      <c r="G31" s="17">
        <v>0</v>
      </c>
      <c r="H31" s="16">
        <v>73</v>
      </c>
      <c r="I31" s="16">
        <v>602</v>
      </c>
      <c r="J31" s="30" t="s">
        <v>74</v>
      </c>
      <c r="K31" s="17">
        <v>0</v>
      </c>
      <c r="L31" s="16">
        <v>11</v>
      </c>
      <c r="M31" s="16">
        <v>20</v>
      </c>
      <c r="N31" s="30" t="s">
        <v>74</v>
      </c>
      <c r="O31" s="18">
        <v>0</v>
      </c>
    </row>
    <row r="32" spans="1:15" s="29" customFormat="1" ht="13.5">
      <c r="A32" s="9"/>
      <c r="B32" s="10"/>
      <c r="C32" s="10"/>
      <c r="D32" s="15"/>
      <c r="E32" s="16"/>
      <c r="F32" s="16"/>
      <c r="G32" s="17"/>
      <c r="H32" s="16"/>
      <c r="I32" s="16"/>
      <c r="J32" s="16"/>
      <c r="K32" s="17"/>
      <c r="L32" s="16"/>
      <c r="M32" s="16"/>
      <c r="N32" s="16"/>
      <c r="O32" s="18"/>
    </row>
    <row r="33" spans="1:15" s="29" customFormat="1" ht="13.5">
      <c r="A33" s="9" t="s">
        <v>19</v>
      </c>
      <c r="B33" s="10"/>
      <c r="C33" s="10"/>
      <c r="D33" s="15">
        <v>2759</v>
      </c>
      <c r="E33" s="16">
        <v>30001</v>
      </c>
      <c r="F33" s="16">
        <v>55581070</v>
      </c>
      <c r="G33" s="17">
        <v>593092</v>
      </c>
      <c r="H33" s="16">
        <v>1982</v>
      </c>
      <c r="I33" s="16">
        <v>27300</v>
      </c>
      <c r="J33" s="16">
        <v>53470993</v>
      </c>
      <c r="K33" s="17">
        <v>553579</v>
      </c>
      <c r="L33" s="16">
        <v>777</v>
      </c>
      <c r="M33" s="16">
        <v>2701</v>
      </c>
      <c r="N33" s="16">
        <v>2110077</v>
      </c>
      <c r="O33" s="18">
        <v>39513</v>
      </c>
    </row>
    <row r="34" spans="1:15" s="29" customFormat="1" ht="13.5">
      <c r="A34" s="9"/>
      <c r="B34" s="10" t="s">
        <v>20</v>
      </c>
      <c r="C34" s="10"/>
      <c r="D34" s="15">
        <v>22</v>
      </c>
      <c r="E34" s="16">
        <v>3064</v>
      </c>
      <c r="F34" s="16">
        <v>7297481</v>
      </c>
      <c r="G34" s="17">
        <v>109310</v>
      </c>
      <c r="H34" s="16">
        <v>22</v>
      </c>
      <c r="I34" s="16">
        <v>3064</v>
      </c>
      <c r="J34" s="16">
        <v>7297481</v>
      </c>
      <c r="K34" s="17">
        <v>109310</v>
      </c>
      <c r="L34" s="16">
        <v>0</v>
      </c>
      <c r="M34" s="16">
        <v>0</v>
      </c>
      <c r="N34" s="16">
        <v>0</v>
      </c>
      <c r="O34" s="18">
        <v>0</v>
      </c>
    </row>
    <row r="35" spans="1:15" ht="13.5">
      <c r="A35" s="9"/>
      <c r="B35" s="10"/>
      <c r="C35" s="10" t="s">
        <v>21</v>
      </c>
      <c r="D35" s="15">
        <v>9</v>
      </c>
      <c r="E35" s="16">
        <v>2838</v>
      </c>
      <c r="F35" s="16">
        <v>6867254</v>
      </c>
      <c r="G35" s="17">
        <v>100740</v>
      </c>
      <c r="H35" s="16">
        <v>9</v>
      </c>
      <c r="I35" s="16">
        <v>2838</v>
      </c>
      <c r="J35" s="16">
        <v>6867254</v>
      </c>
      <c r="K35" s="17">
        <v>100740</v>
      </c>
      <c r="L35" s="16">
        <v>0</v>
      </c>
      <c r="M35" s="16">
        <v>0</v>
      </c>
      <c r="N35" s="16">
        <v>0</v>
      </c>
      <c r="O35" s="18">
        <v>0</v>
      </c>
    </row>
    <row r="36" spans="1:15" ht="13.5">
      <c r="A36" s="9"/>
      <c r="B36" s="10"/>
      <c r="C36" s="10" t="s">
        <v>22</v>
      </c>
      <c r="D36" s="15">
        <v>13</v>
      </c>
      <c r="E36" s="16">
        <v>226</v>
      </c>
      <c r="F36" s="16">
        <v>430227</v>
      </c>
      <c r="G36" s="17">
        <v>8570</v>
      </c>
      <c r="H36" s="16">
        <v>13</v>
      </c>
      <c r="I36" s="16">
        <v>226</v>
      </c>
      <c r="J36" s="16">
        <v>430227</v>
      </c>
      <c r="K36" s="17">
        <v>8570</v>
      </c>
      <c r="L36" s="16">
        <v>0</v>
      </c>
      <c r="M36" s="16">
        <v>0</v>
      </c>
      <c r="N36" s="16">
        <v>0</v>
      </c>
      <c r="O36" s="18">
        <v>0</v>
      </c>
    </row>
    <row r="37" spans="1:15" ht="13.5">
      <c r="A37" s="9"/>
      <c r="B37" s="10" t="s">
        <v>23</v>
      </c>
      <c r="C37" s="10"/>
      <c r="D37" s="15">
        <v>391</v>
      </c>
      <c r="E37" s="16">
        <v>2259</v>
      </c>
      <c r="F37" s="16">
        <v>3158474</v>
      </c>
      <c r="G37" s="17">
        <v>80326</v>
      </c>
      <c r="H37" s="16">
        <v>305</v>
      </c>
      <c r="I37" s="16">
        <v>2097</v>
      </c>
      <c r="J37" s="16">
        <v>3065137</v>
      </c>
      <c r="K37" s="17">
        <v>74641</v>
      </c>
      <c r="L37" s="16">
        <v>86</v>
      </c>
      <c r="M37" s="16">
        <v>162</v>
      </c>
      <c r="N37" s="16">
        <v>93337</v>
      </c>
      <c r="O37" s="18">
        <v>5685</v>
      </c>
    </row>
    <row r="38" spans="1:15" ht="13.5">
      <c r="A38" s="9"/>
      <c r="B38" s="10"/>
      <c r="C38" s="10" t="s">
        <v>24</v>
      </c>
      <c r="D38" s="15">
        <v>41</v>
      </c>
      <c r="E38" s="16">
        <v>165</v>
      </c>
      <c r="F38" s="16">
        <v>117187</v>
      </c>
      <c r="G38" s="17">
        <v>3302</v>
      </c>
      <c r="H38" s="16">
        <v>25</v>
      </c>
      <c r="I38" s="16">
        <v>134</v>
      </c>
      <c r="J38" s="16">
        <v>109531</v>
      </c>
      <c r="K38" s="17">
        <v>2372</v>
      </c>
      <c r="L38" s="16">
        <v>16</v>
      </c>
      <c r="M38" s="16">
        <v>31</v>
      </c>
      <c r="N38" s="16">
        <v>7656</v>
      </c>
      <c r="O38" s="18">
        <v>930</v>
      </c>
    </row>
    <row r="39" spans="1:15" ht="13.5">
      <c r="A39" s="9"/>
      <c r="B39" s="10"/>
      <c r="C39" s="10" t="s">
        <v>25</v>
      </c>
      <c r="D39" s="15">
        <v>47</v>
      </c>
      <c r="E39" s="16">
        <v>269</v>
      </c>
      <c r="F39" s="16">
        <v>438856</v>
      </c>
      <c r="G39" s="17">
        <v>15184</v>
      </c>
      <c r="H39" s="16">
        <v>40</v>
      </c>
      <c r="I39" s="16">
        <v>249</v>
      </c>
      <c r="J39" s="16">
        <v>402374</v>
      </c>
      <c r="K39" s="17">
        <v>14295</v>
      </c>
      <c r="L39" s="16">
        <v>7</v>
      </c>
      <c r="M39" s="16">
        <v>20</v>
      </c>
      <c r="N39" s="16">
        <v>36482</v>
      </c>
      <c r="O39" s="18">
        <v>889</v>
      </c>
    </row>
    <row r="40" spans="1:15" ht="13.5">
      <c r="A40" s="9"/>
      <c r="B40" s="10"/>
      <c r="C40" s="10" t="s">
        <v>26</v>
      </c>
      <c r="D40" s="15">
        <v>182</v>
      </c>
      <c r="E40" s="16">
        <v>1043</v>
      </c>
      <c r="F40" s="16">
        <v>1649909</v>
      </c>
      <c r="G40" s="17">
        <v>34868</v>
      </c>
      <c r="H40" s="16">
        <v>141</v>
      </c>
      <c r="I40" s="16">
        <v>974</v>
      </c>
      <c r="J40" s="16">
        <v>1611324</v>
      </c>
      <c r="K40" s="17">
        <v>32360</v>
      </c>
      <c r="L40" s="16">
        <v>41</v>
      </c>
      <c r="M40" s="16">
        <v>69</v>
      </c>
      <c r="N40" s="16">
        <v>38585</v>
      </c>
      <c r="O40" s="18">
        <v>2508</v>
      </c>
    </row>
    <row r="41" spans="1:15" ht="13.5">
      <c r="A41" s="9"/>
      <c r="B41" s="10"/>
      <c r="C41" s="10" t="s">
        <v>27</v>
      </c>
      <c r="D41" s="15">
        <v>36</v>
      </c>
      <c r="E41" s="16">
        <v>171</v>
      </c>
      <c r="F41" s="16">
        <v>296178</v>
      </c>
      <c r="G41" s="17">
        <v>5628</v>
      </c>
      <c r="H41" s="16">
        <v>30</v>
      </c>
      <c r="I41" s="16">
        <v>160</v>
      </c>
      <c r="J41" s="16">
        <v>292463</v>
      </c>
      <c r="K41" s="17">
        <v>5396</v>
      </c>
      <c r="L41" s="16">
        <v>6</v>
      </c>
      <c r="M41" s="16">
        <v>11</v>
      </c>
      <c r="N41" s="16">
        <v>3715</v>
      </c>
      <c r="O41" s="18">
        <v>232</v>
      </c>
    </row>
    <row r="42" spans="1:15" ht="13.5">
      <c r="A42" s="9"/>
      <c r="B42" s="10"/>
      <c r="C42" s="10" t="s">
        <v>28</v>
      </c>
      <c r="D42" s="15">
        <v>85</v>
      </c>
      <c r="E42" s="16">
        <v>611</v>
      </c>
      <c r="F42" s="16">
        <v>656344</v>
      </c>
      <c r="G42" s="17">
        <v>21344</v>
      </c>
      <c r="H42" s="16">
        <v>69</v>
      </c>
      <c r="I42" s="16">
        <v>580</v>
      </c>
      <c r="J42" s="16">
        <v>649445</v>
      </c>
      <c r="K42" s="17">
        <v>20218</v>
      </c>
      <c r="L42" s="16">
        <v>16</v>
      </c>
      <c r="M42" s="16">
        <v>31</v>
      </c>
      <c r="N42" s="16">
        <v>6899</v>
      </c>
      <c r="O42" s="18">
        <v>1126</v>
      </c>
    </row>
    <row r="43" spans="1:15" ht="13.5">
      <c r="A43" s="9"/>
      <c r="B43" s="10" t="s">
        <v>48</v>
      </c>
      <c r="C43" s="29"/>
      <c r="D43" s="15">
        <v>837</v>
      </c>
      <c r="E43" s="16">
        <v>12295</v>
      </c>
      <c r="F43" s="16">
        <v>15704117</v>
      </c>
      <c r="G43" s="17">
        <v>153828</v>
      </c>
      <c r="H43" s="16">
        <v>533</v>
      </c>
      <c r="I43" s="16">
        <v>10623</v>
      </c>
      <c r="J43" s="16">
        <v>14323760</v>
      </c>
      <c r="K43" s="17">
        <v>135785</v>
      </c>
      <c r="L43" s="16">
        <v>304</v>
      </c>
      <c r="M43" s="16">
        <v>1672</v>
      </c>
      <c r="N43" s="16">
        <v>1380357</v>
      </c>
      <c r="O43" s="18">
        <v>18043</v>
      </c>
    </row>
    <row r="44" spans="1:15" ht="13.5">
      <c r="A44" s="9"/>
      <c r="B44" s="10"/>
      <c r="C44" s="10" t="s">
        <v>49</v>
      </c>
      <c r="D44" s="15">
        <v>77</v>
      </c>
      <c r="E44" s="16">
        <v>4548</v>
      </c>
      <c r="F44" s="16">
        <v>7800074</v>
      </c>
      <c r="G44" s="17">
        <v>85383</v>
      </c>
      <c r="H44" s="16">
        <v>68</v>
      </c>
      <c r="I44" s="16">
        <v>4513</v>
      </c>
      <c r="J44" s="16">
        <v>7776900</v>
      </c>
      <c r="K44" s="17">
        <v>84611</v>
      </c>
      <c r="L44" s="16">
        <v>9</v>
      </c>
      <c r="M44" s="16">
        <v>35</v>
      </c>
      <c r="N44" s="16">
        <v>23174</v>
      </c>
      <c r="O44" s="18">
        <v>772</v>
      </c>
    </row>
    <row r="45" spans="1:15" ht="13.5">
      <c r="A45" s="9"/>
      <c r="B45" s="10"/>
      <c r="C45" s="10" t="s">
        <v>50</v>
      </c>
      <c r="D45" s="15">
        <v>42</v>
      </c>
      <c r="E45" s="16">
        <v>205</v>
      </c>
      <c r="F45" s="16">
        <v>204090</v>
      </c>
      <c r="G45" s="17">
        <v>3730</v>
      </c>
      <c r="H45" s="16">
        <v>20</v>
      </c>
      <c r="I45" s="16">
        <v>160</v>
      </c>
      <c r="J45" s="16">
        <v>178498</v>
      </c>
      <c r="K45" s="17">
        <v>2354</v>
      </c>
      <c r="L45" s="16">
        <v>22</v>
      </c>
      <c r="M45" s="16">
        <v>45</v>
      </c>
      <c r="N45" s="16">
        <v>25592</v>
      </c>
      <c r="O45" s="18">
        <v>1376</v>
      </c>
    </row>
    <row r="46" spans="1:15" ht="13.5">
      <c r="A46" s="9"/>
      <c r="B46" s="10"/>
      <c r="C46" s="10" t="s">
        <v>51</v>
      </c>
      <c r="D46" s="15">
        <v>25</v>
      </c>
      <c r="E46" s="16">
        <v>275</v>
      </c>
      <c r="F46" s="16">
        <v>232889</v>
      </c>
      <c r="G46" s="17">
        <v>1875</v>
      </c>
      <c r="H46" s="16">
        <v>19</v>
      </c>
      <c r="I46" s="16">
        <v>259</v>
      </c>
      <c r="J46" s="16">
        <v>220329</v>
      </c>
      <c r="K46" s="17">
        <v>1638</v>
      </c>
      <c r="L46" s="16">
        <v>6</v>
      </c>
      <c r="M46" s="16">
        <v>16</v>
      </c>
      <c r="N46" s="16">
        <v>12560</v>
      </c>
      <c r="O46" s="18">
        <v>237</v>
      </c>
    </row>
    <row r="47" spans="1:15" ht="13.5">
      <c r="A47" s="9"/>
      <c r="B47" s="10"/>
      <c r="C47" s="10" t="s">
        <v>52</v>
      </c>
      <c r="D47" s="15">
        <v>26</v>
      </c>
      <c r="E47" s="16">
        <v>126</v>
      </c>
      <c r="F47" s="16">
        <v>164043</v>
      </c>
      <c r="G47" s="17">
        <v>1612</v>
      </c>
      <c r="H47" s="16">
        <v>14</v>
      </c>
      <c r="I47" s="16">
        <v>99</v>
      </c>
      <c r="J47" s="16">
        <v>145022</v>
      </c>
      <c r="K47" s="17">
        <v>1130</v>
      </c>
      <c r="L47" s="16">
        <v>12</v>
      </c>
      <c r="M47" s="16">
        <v>27</v>
      </c>
      <c r="N47" s="16">
        <v>19021</v>
      </c>
      <c r="O47" s="18">
        <v>482</v>
      </c>
    </row>
    <row r="48" spans="1:15" ht="13.5">
      <c r="A48" s="9"/>
      <c r="B48" s="10"/>
      <c r="C48" s="10" t="s">
        <v>53</v>
      </c>
      <c r="D48" s="15">
        <v>45</v>
      </c>
      <c r="E48" s="16">
        <v>226</v>
      </c>
      <c r="F48" s="16">
        <v>378286</v>
      </c>
      <c r="G48" s="17">
        <v>4730</v>
      </c>
      <c r="H48" s="16">
        <v>29</v>
      </c>
      <c r="I48" s="16">
        <v>187</v>
      </c>
      <c r="J48" s="16">
        <v>352023</v>
      </c>
      <c r="K48" s="17">
        <v>4065</v>
      </c>
      <c r="L48" s="16">
        <v>16</v>
      </c>
      <c r="M48" s="16">
        <v>39</v>
      </c>
      <c r="N48" s="16">
        <v>26263</v>
      </c>
      <c r="O48" s="18">
        <v>665</v>
      </c>
    </row>
    <row r="49" spans="1:15" ht="13.5">
      <c r="A49" s="9"/>
      <c r="B49" s="10"/>
      <c r="C49" s="10" t="s">
        <v>54</v>
      </c>
      <c r="D49" s="15">
        <v>179</v>
      </c>
      <c r="E49" s="16">
        <v>1205</v>
      </c>
      <c r="F49" s="16">
        <v>786694</v>
      </c>
      <c r="G49" s="17">
        <v>7582</v>
      </c>
      <c r="H49" s="16">
        <v>97</v>
      </c>
      <c r="I49" s="16">
        <v>975</v>
      </c>
      <c r="J49" s="16">
        <v>713618</v>
      </c>
      <c r="K49" s="17">
        <v>4926</v>
      </c>
      <c r="L49" s="16">
        <v>82</v>
      </c>
      <c r="M49" s="16">
        <v>230</v>
      </c>
      <c r="N49" s="16">
        <v>73076</v>
      </c>
      <c r="O49" s="18">
        <v>2656</v>
      </c>
    </row>
    <row r="50" spans="1:15" ht="13.5">
      <c r="A50" s="9"/>
      <c r="B50" s="10"/>
      <c r="C50" s="10" t="s">
        <v>55</v>
      </c>
      <c r="D50" s="15">
        <v>443</v>
      </c>
      <c r="E50" s="16">
        <v>5710</v>
      </c>
      <c r="F50" s="16">
        <v>6138041</v>
      </c>
      <c r="G50" s="17">
        <v>48916</v>
      </c>
      <c r="H50" s="16">
        <v>286</v>
      </c>
      <c r="I50" s="16">
        <v>4430</v>
      </c>
      <c r="J50" s="16">
        <v>4937370</v>
      </c>
      <c r="K50" s="17">
        <v>37061</v>
      </c>
      <c r="L50" s="16">
        <v>157</v>
      </c>
      <c r="M50" s="16">
        <v>1280</v>
      </c>
      <c r="N50" s="16">
        <v>1200671</v>
      </c>
      <c r="O50" s="18">
        <v>11855</v>
      </c>
    </row>
    <row r="51" spans="1:15" ht="13.5">
      <c r="A51" s="9"/>
      <c r="B51" s="10" t="s">
        <v>56</v>
      </c>
      <c r="C51" s="29"/>
      <c r="D51" s="15">
        <v>346</v>
      </c>
      <c r="E51" s="16">
        <v>2644</v>
      </c>
      <c r="F51" s="16">
        <v>8150261</v>
      </c>
      <c r="G51" s="17">
        <v>41325</v>
      </c>
      <c r="H51" s="16">
        <v>254</v>
      </c>
      <c r="I51" s="16">
        <v>2444</v>
      </c>
      <c r="J51" s="16">
        <v>8028353</v>
      </c>
      <c r="K51" s="17">
        <v>36145</v>
      </c>
      <c r="L51" s="16">
        <v>92</v>
      </c>
      <c r="M51" s="16">
        <v>200</v>
      </c>
      <c r="N51" s="16">
        <v>121908</v>
      </c>
      <c r="O51" s="18">
        <v>5180</v>
      </c>
    </row>
    <row r="52" spans="1:15" ht="13.5">
      <c r="A52" s="9"/>
      <c r="B52" s="10"/>
      <c r="C52" s="10" t="s">
        <v>57</v>
      </c>
      <c r="D52" s="15">
        <v>181</v>
      </c>
      <c r="E52" s="16">
        <v>1639</v>
      </c>
      <c r="F52" s="16">
        <v>5699031</v>
      </c>
      <c r="G52" s="17">
        <v>10541</v>
      </c>
      <c r="H52" s="16">
        <v>159</v>
      </c>
      <c r="I52" s="16">
        <v>1597</v>
      </c>
      <c r="J52" s="16">
        <v>5652596</v>
      </c>
      <c r="K52" s="17">
        <v>9622</v>
      </c>
      <c r="L52" s="16">
        <v>22</v>
      </c>
      <c r="M52" s="16">
        <v>42</v>
      </c>
      <c r="N52" s="16">
        <v>46435</v>
      </c>
      <c r="O52" s="18">
        <v>919</v>
      </c>
    </row>
    <row r="53" spans="1:15" ht="13.5">
      <c r="A53" s="9"/>
      <c r="B53" s="10"/>
      <c r="C53" s="10" t="s">
        <v>58</v>
      </c>
      <c r="D53" s="15">
        <v>45</v>
      </c>
      <c r="E53" s="16">
        <v>142</v>
      </c>
      <c r="F53" s="16">
        <v>115782</v>
      </c>
      <c r="G53" s="17">
        <v>6103</v>
      </c>
      <c r="H53" s="16">
        <v>21</v>
      </c>
      <c r="I53" s="16">
        <v>100</v>
      </c>
      <c r="J53" s="16">
        <v>103635</v>
      </c>
      <c r="K53" s="17">
        <v>3795</v>
      </c>
      <c r="L53" s="16">
        <v>24</v>
      </c>
      <c r="M53" s="16">
        <v>42</v>
      </c>
      <c r="N53" s="16">
        <v>12147</v>
      </c>
      <c r="O53" s="18">
        <v>2308</v>
      </c>
    </row>
    <row r="54" spans="1:15" ht="13.5">
      <c r="A54" s="9"/>
      <c r="B54" s="10"/>
      <c r="C54" s="10" t="s">
        <v>59</v>
      </c>
      <c r="D54" s="15">
        <v>120</v>
      </c>
      <c r="E54" s="16">
        <v>863</v>
      </c>
      <c r="F54" s="16">
        <v>2335448</v>
      </c>
      <c r="G54" s="17">
        <v>24681</v>
      </c>
      <c r="H54" s="16">
        <v>74</v>
      </c>
      <c r="I54" s="16">
        <v>747</v>
      </c>
      <c r="J54" s="16">
        <v>2272122</v>
      </c>
      <c r="K54" s="17">
        <v>22728</v>
      </c>
      <c r="L54" s="16">
        <v>46</v>
      </c>
      <c r="M54" s="16">
        <v>116</v>
      </c>
      <c r="N54" s="16">
        <v>63326</v>
      </c>
      <c r="O54" s="18">
        <v>1953</v>
      </c>
    </row>
    <row r="55" spans="1:15" ht="13.5">
      <c r="A55" s="9"/>
      <c r="B55" s="10" t="s">
        <v>60</v>
      </c>
      <c r="C55" s="29"/>
      <c r="D55" s="15">
        <v>1070</v>
      </c>
      <c r="E55" s="16">
        <v>8927</v>
      </c>
      <c r="F55" s="16">
        <v>18308290</v>
      </c>
      <c r="G55" s="17">
        <v>208303</v>
      </c>
      <c r="H55" s="16">
        <v>796</v>
      </c>
      <c r="I55" s="16">
        <v>8298</v>
      </c>
      <c r="J55" s="16">
        <v>17821931</v>
      </c>
      <c r="K55" s="17">
        <v>197698</v>
      </c>
      <c r="L55" s="16">
        <v>274</v>
      </c>
      <c r="M55" s="16">
        <v>629</v>
      </c>
      <c r="N55" s="16">
        <v>486359</v>
      </c>
      <c r="O55" s="18">
        <v>10605</v>
      </c>
    </row>
    <row r="56" spans="1:15" ht="13.5">
      <c r="A56" s="9"/>
      <c r="B56" s="10"/>
      <c r="C56" s="10" t="s">
        <v>61</v>
      </c>
      <c r="D56" s="15">
        <v>62</v>
      </c>
      <c r="E56" s="16">
        <v>400</v>
      </c>
      <c r="F56" s="16">
        <v>617778</v>
      </c>
      <c r="G56" s="17">
        <v>24291</v>
      </c>
      <c r="H56" s="16">
        <v>28</v>
      </c>
      <c r="I56" s="16">
        <v>339</v>
      </c>
      <c r="J56" s="16">
        <v>597362</v>
      </c>
      <c r="K56" s="17">
        <v>24231</v>
      </c>
      <c r="L56" s="16">
        <v>34</v>
      </c>
      <c r="M56" s="16">
        <v>61</v>
      </c>
      <c r="N56" s="16">
        <v>20416</v>
      </c>
      <c r="O56" s="18">
        <v>60</v>
      </c>
    </row>
    <row r="57" spans="1:15" ht="13.5">
      <c r="A57" s="9"/>
      <c r="B57" s="10"/>
      <c r="C57" s="10" t="s">
        <v>62</v>
      </c>
      <c r="D57" s="15">
        <v>31</v>
      </c>
      <c r="E57" s="16">
        <v>91</v>
      </c>
      <c r="F57" s="16">
        <v>113361</v>
      </c>
      <c r="G57" s="17">
        <v>2579</v>
      </c>
      <c r="H57" s="16">
        <v>11</v>
      </c>
      <c r="I57" s="16">
        <v>49</v>
      </c>
      <c r="J57" s="16">
        <v>89868</v>
      </c>
      <c r="K57" s="17">
        <v>1589</v>
      </c>
      <c r="L57" s="16">
        <v>20</v>
      </c>
      <c r="M57" s="16">
        <v>42</v>
      </c>
      <c r="N57" s="16">
        <v>23493</v>
      </c>
      <c r="O57" s="18">
        <v>990</v>
      </c>
    </row>
    <row r="58" spans="1:15" ht="13.5">
      <c r="A58" s="9"/>
      <c r="B58" s="10"/>
      <c r="C58" s="10" t="s">
        <v>63</v>
      </c>
      <c r="D58" s="15">
        <v>331</v>
      </c>
      <c r="E58" s="16">
        <v>3261</v>
      </c>
      <c r="F58" s="16">
        <v>6831363</v>
      </c>
      <c r="G58" s="17">
        <v>50864</v>
      </c>
      <c r="H58" s="16">
        <v>298</v>
      </c>
      <c r="I58" s="16">
        <v>3172</v>
      </c>
      <c r="J58" s="16">
        <v>6729460</v>
      </c>
      <c r="K58" s="17">
        <v>49629</v>
      </c>
      <c r="L58" s="16">
        <v>33</v>
      </c>
      <c r="M58" s="16">
        <v>89</v>
      </c>
      <c r="N58" s="16">
        <v>101903</v>
      </c>
      <c r="O58" s="18">
        <v>1235</v>
      </c>
    </row>
    <row r="59" spans="1:15" ht="13.5">
      <c r="A59" s="9"/>
      <c r="B59" s="10"/>
      <c r="C59" s="10" t="s">
        <v>64</v>
      </c>
      <c r="D59" s="15">
        <v>10</v>
      </c>
      <c r="E59" s="16">
        <v>43</v>
      </c>
      <c r="F59" s="16">
        <v>37199</v>
      </c>
      <c r="G59" s="17">
        <v>1870</v>
      </c>
      <c r="H59" s="16">
        <v>6</v>
      </c>
      <c r="I59" s="16">
        <v>32</v>
      </c>
      <c r="J59" s="16">
        <v>32762</v>
      </c>
      <c r="K59" s="17">
        <v>807</v>
      </c>
      <c r="L59" s="16">
        <v>4</v>
      </c>
      <c r="M59" s="16">
        <v>11</v>
      </c>
      <c r="N59" s="16">
        <v>4437</v>
      </c>
      <c r="O59" s="18">
        <v>1063</v>
      </c>
    </row>
    <row r="60" spans="1:15" ht="13.5">
      <c r="A60" s="9"/>
      <c r="B60" s="10"/>
      <c r="C60" s="10" t="s">
        <v>65</v>
      </c>
      <c r="D60" s="15">
        <v>130</v>
      </c>
      <c r="E60" s="16">
        <v>1011</v>
      </c>
      <c r="F60" s="16">
        <v>4458968</v>
      </c>
      <c r="G60" s="17">
        <v>2558</v>
      </c>
      <c r="H60" s="16">
        <v>120</v>
      </c>
      <c r="I60" s="16">
        <v>967</v>
      </c>
      <c r="J60" s="16">
        <v>4379214</v>
      </c>
      <c r="K60" s="17">
        <v>1941</v>
      </c>
      <c r="L60" s="16">
        <v>10</v>
      </c>
      <c r="M60" s="16">
        <v>44</v>
      </c>
      <c r="N60" s="16">
        <v>79754</v>
      </c>
      <c r="O60" s="18">
        <v>617</v>
      </c>
    </row>
    <row r="61" spans="1:15" ht="13.5">
      <c r="A61" s="9"/>
      <c r="B61" s="10"/>
      <c r="C61" s="10" t="s">
        <v>66</v>
      </c>
      <c r="D61" s="15">
        <v>98</v>
      </c>
      <c r="E61" s="16">
        <v>1129</v>
      </c>
      <c r="F61" s="16">
        <v>1121800</v>
      </c>
      <c r="G61" s="17">
        <v>14533</v>
      </c>
      <c r="H61" s="16">
        <v>75</v>
      </c>
      <c r="I61" s="16">
        <v>1062</v>
      </c>
      <c r="J61" s="16">
        <v>1084067</v>
      </c>
      <c r="K61" s="17">
        <v>13653</v>
      </c>
      <c r="L61" s="16">
        <v>23</v>
      </c>
      <c r="M61" s="16">
        <v>67</v>
      </c>
      <c r="N61" s="16">
        <v>37733</v>
      </c>
      <c r="O61" s="18">
        <v>880</v>
      </c>
    </row>
    <row r="62" spans="1:15" ht="13.5">
      <c r="A62" s="9"/>
      <c r="B62" s="10"/>
      <c r="C62" s="10" t="s">
        <v>67</v>
      </c>
      <c r="D62" s="15">
        <v>61</v>
      </c>
      <c r="E62" s="16">
        <v>486</v>
      </c>
      <c r="F62" s="16">
        <v>848039</v>
      </c>
      <c r="G62" s="17">
        <v>21350</v>
      </c>
      <c r="H62" s="16">
        <v>43</v>
      </c>
      <c r="I62" s="16">
        <v>458</v>
      </c>
      <c r="J62" s="16">
        <v>811851</v>
      </c>
      <c r="K62" s="17">
        <v>20724</v>
      </c>
      <c r="L62" s="16">
        <v>18</v>
      </c>
      <c r="M62" s="16">
        <v>28</v>
      </c>
      <c r="N62" s="16">
        <v>36188</v>
      </c>
      <c r="O62" s="18">
        <v>626</v>
      </c>
    </row>
    <row r="63" spans="1:15" ht="13.5">
      <c r="A63" s="9"/>
      <c r="B63" s="10"/>
      <c r="C63" s="10" t="s">
        <v>68</v>
      </c>
      <c r="D63" s="15">
        <v>67</v>
      </c>
      <c r="E63" s="16">
        <v>283</v>
      </c>
      <c r="F63" s="16">
        <v>399617</v>
      </c>
      <c r="G63" s="17">
        <v>5602</v>
      </c>
      <c r="H63" s="16">
        <v>58</v>
      </c>
      <c r="I63" s="16">
        <v>267</v>
      </c>
      <c r="J63" s="16">
        <v>393618</v>
      </c>
      <c r="K63" s="17">
        <v>5313</v>
      </c>
      <c r="L63" s="16">
        <v>9</v>
      </c>
      <c r="M63" s="16">
        <v>16</v>
      </c>
      <c r="N63" s="16">
        <v>5999</v>
      </c>
      <c r="O63" s="18">
        <v>289</v>
      </c>
    </row>
    <row r="64" spans="1:15" ht="13.5">
      <c r="A64" s="9"/>
      <c r="B64" s="10"/>
      <c r="C64" s="10" t="s">
        <v>69</v>
      </c>
      <c r="D64" s="15">
        <v>280</v>
      </c>
      <c r="E64" s="16">
        <v>2223</v>
      </c>
      <c r="F64" s="16">
        <v>3880165</v>
      </c>
      <c r="G64" s="17">
        <v>84656</v>
      </c>
      <c r="H64" s="16">
        <v>157</v>
      </c>
      <c r="I64" s="16">
        <v>1952</v>
      </c>
      <c r="J64" s="16">
        <v>3703729</v>
      </c>
      <c r="K64" s="17">
        <v>79811</v>
      </c>
      <c r="L64" s="16">
        <v>123</v>
      </c>
      <c r="M64" s="16">
        <v>271</v>
      </c>
      <c r="N64" s="16">
        <v>176436</v>
      </c>
      <c r="O64" s="18">
        <v>4845</v>
      </c>
    </row>
    <row r="65" spans="1:15" ht="13.5">
      <c r="A65" s="9"/>
      <c r="B65" s="10" t="s">
        <v>29</v>
      </c>
      <c r="C65" s="10"/>
      <c r="D65" s="15">
        <v>93</v>
      </c>
      <c r="E65" s="16">
        <v>812</v>
      </c>
      <c r="F65" s="16">
        <v>2962447</v>
      </c>
      <c r="G65" s="17">
        <v>0</v>
      </c>
      <c r="H65" s="16">
        <v>72</v>
      </c>
      <c r="I65" s="16">
        <v>774</v>
      </c>
      <c r="J65" s="16">
        <v>2934331</v>
      </c>
      <c r="K65" s="17">
        <v>0</v>
      </c>
      <c r="L65" s="16">
        <v>21</v>
      </c>
      <c r="M65" s="16">
        <v>38</v>
      </c>
      <c r="N65" s="16">
        <v>28116</v>
      </c>
      <c r="O65" s="18">
        <v>0</v>
      </c>
    </row>
    <row r="66" spans="1:15" ht="13.5">
      <c r="A66" s="9"/>
      <c r="B66" s="10"/>
      <c r="C66" s="10" t="s">
        <v>30</v>
      </c>
      <c r="D66" s="15">
        <v>68</v>
      </c>
      <c r="E66" s="16">
        <v>606</v>
      </c>
      <c r="F66" s="16">
        <v>1392894</v>
      </c>
      <c r="G66" s="17">
        <v>0</v>
      </c>
      <c r="H66" s="16">
        <v>55</v>
      </c>
      <c r="I66" s="16">
        <v>579</v>
      </c>
      <c r="J66" s="16">
        <v>1368114</v>
      </c>
      <c r="K66" s="17">
        <v>0</v>
      </c>
      <c r="L66" s="16">
        <v>13</v>
      </c>
      <c r="M66" s="16">
        <v>27</v>
      </c>
      <c r="N66" s="16">
        <v>24780</v>
      </c>
      <c r="O66" s="18">
        <v>0</v>
      </c>
    </row>
    <row r="67" spans="1:15" ht="13.5">
      <c r="A67" s="9"/>
      <c r="B67" s="10"/>
      <c r="C67" s="10" t="s">
        <v>31</v>
      </c>
      <c r="D67" s="15">
        <v>7</v>
      </c>
      <c r="E67" s="16">
        <v>54</v>
      </c>
      <c r="F67" s="16">
        <v>330754</v>
      </c>
      <c r="G67" s="17">
        <v>0</v>
      </c>
      <c r="H67" s="16">
        <v>3</v>
      </c>
      <c r="I67" s="16">
        <v>50</v>
      </c>
      <c r="J67" s="16">
        <v>330005</v>
      </c>
      <c r="K67" s="17">
        <v>0</v>
      </c>
      <c r="L67" s="16">
        <v>4</v>
      </c>
      <c r="M67" s="16">
        <v>4</v>
      </c>
      <c r="N67" s="16">
        <v>749</v>
      </c>
      <c r="O67" s="18">
        <v>0</v>
      </c>
    </row>
    <row r="68" spans="1:15" ht="13.5">
      <c r="A68" s="9"/>
      <c r="B68" s="10"/>
      <c r="C68" s="10" t="s">
        <v>32</v>
      </c>
      <c r="D68" s="15">
        <v>18</v>
      </c>
      <c r="E68" s="16">
        <v>152</v>
      </c>
      <c r="F68" s="16">
        <v>1238799</v>
      </c>
      <c r="G68" s="17">
        <v>0</v>
      </c>
      <c r="H68" s="16">
        <v>14</v>
      </c>
      <c r="I68" s="16">
        <v>145</v>
      </c>
      <c r="J68" s="16">
        <v>1236212</v>
      </c>
      <c r="K68" s="17">
        <v>0</v>
      </c>
      <c r="L68" s="16">
        <v>4</v>
      </c>
      <c r="M68" s="16">
        <v>7</v>
      </c>
      <c r="N68" s="16">
        <v>2587</v>
      </c>
      <c r="O68" s="18">
        <v>0</v>
      </c>
    </row>
    <row r="69" spans="1:15" ht="3" customHeight="1" thickBot="1">
      <c r="A69" s="11"/>
      <c r="B69" s="12"/>
      <c r="C69" s="12"/>
      <c r="D69" s="19"/>
      <c r="E69" s="20"/>
      <c r="F69" s="20"/>
      <c r="G69" s="21"/>
      <c r="H69" s="20"/>
      <c r="I69" s="20"/>
      <c r="J69" s="20"/>
      <c r="K69" s="21"/>
      <c r="L69" s="20"/>
      <c r="M69" s="20"/>
      <c r="N69" s="20"/>
      <c r="O69" s="22"/>
    </row>
    <row r="70" ht="14.25" thickTop="1"/>
  </sheetData>
  <sheetProtection/>
  <mergeCells count="4">
    <mergeCell ref="D2:G2"/>
    <mergeCell ref="H2:K2"/>
    <mergeCell ref="L2:O2"/>
    <mergeCell ref="A2:C3"/>
  </mergeCells>
  <conditionalFormatting sqref="D12 B12 A13:D14 A16:D21 D15 A15:B15 D22 A22:B22 D43 A43:B43 A44:D50 A52:D54 D51 A51:B51 D55 A55:B55 E32:N32 J136:O65536 G6 A33:C33 B4:C5 A141:I65536 E136:I140 E71:K71 E72:O135 A56:D140 A34:D42 J34:O68 E34:I70 A23:D32 B6:D11 O6:O32 A1:A12 B1:O3 P1:IV65536">
    <cfRule type="cellIs" priority="4" dxfId="0" operator="equal" stopIfTrue="1">
      <formula>"X"</formula>
    </cfRule>
  </conditionalFormatting>
  <conditionalFormatting sqref="O5 G5 D5">
    <cfRule type="cellIs" priority="3" dxfId="0" operator="equal" stopIfTrue="1">
      <formula>"X"</formula>
    </cfRule>
  </conditionalFormatting>
  <conditionalFormatting sqref="D33:O33">
    <cfRule type="cellIs" priority="2" dxfId="0" operator="equal" stopIfTrue="1">
      <formula>"X"</formula>
    </cfRule>
  </conditionalFormatting>
  <conditionalFormatting sqref="O4 G4 D4">
    <cfRule type="cellIs" priority="1" dxfId="0" operator="equal" stopIfTrue="1">
      <formula>"X"</formula>
    </cfRule>
  </conditionalFormatting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5.875" style="1" customWidth="1"/>
    <col min="4" max="4" width="9.375" style="2" customWidth="1"/>
    <col min="5" max="5" width="9.75390625" style="2" customWidth="1"/>
    <col min="6" max="6" width="16.125" style="2" customWidth="1"/>
    <col min="7" max="7" width="11.00390625" style="2" customWidth="1"/>
    <col min="8" max="8" width="9.375" style="2" customWidth="1"/>
    <col min="9" max="9" width="9.75390625" style="2" customWidth="1"/>
    <col min="10" max="10" width="16.125" style="2" customWidth="1"/>
    <col min="11" max="11" width="11.00390625" style="2" customWidth="1"/>
    <col min="12" max="12" width="9.375" style="2" customWidth="1"/>
    <col min="13" max="13" width="9.75390625" style="2" customWidth="1"/>
    <col min="14" max="14" width="16.125" style="2" customWidth="1"/>
    <col min="15" max="15" width="11.00390625" style="2" customWidth="1"/>
    <col min="16" max="16384" width="9.00390625" style="1" customWidth="1"/>
  </cols>
  <sheetData>
    <row r="1" spans="1:15" ht="22.5" customHeight="1" thickBot="1">
      <c r="A1" s="31" t="s">
        <v>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thickTop="1">
      <c r="A2" s="43" t="s">
        <v>2</v>
      </c>
      <c r="B2" s="44"/>
      <c r="C2" s="44"/>
      <c r="D2" s="39" t="s">
        <v>3</v>
      </c>
      <c r="E2" s="40"/>
      <c r="F2" s="40"/>
      <c r="G2" s="41"/>
      <c r="H2" s="40" t="s">
        <v>0</v>
      </c>
      <c r="I2" s="40"/>
      <c r="J2" s="40"/>
      <c r="K2" s="40"/>
      <c r="L2" s="39" t="s">
        <v>1</v>
      </c>
      <c r="M2" s="40"/>
      <c r="N2" s="40"/>
      <c r="O2" s="42"/>
    </row>
    <row r="3" spans="1:15" ht="39.75" customHeight="1">
      <c r="A3" s="45"/>
      <c r="B3" s="46"/>
      <c r="C3" s="46"/>
      <c r="D3" s="4" t="s">
        <v>76</v>
      </c>
      <c r="E3" s="5" t="s">
        <v>77</v>
      </c>
      <c r="F3" s="5" t="s">
        <v>78</v>
      </c>
      <c r="G3" s="6" t="s">
        <v>79</v>
      </c>
      <c r="H3" s="7" t="s">
        <v>70</v>
      </c>
      <c r="I3" s="5" t="s">
        <v>77</v>
      </c>
      <c r="J3" s="5" t="s">
        <v>78</v>
      </c>
      <c r="K3" s="33" t="s">
        <v>79</v>
      </c>
      <c r="L3" s="4" t="s">
        <v>70</v>
      </c>
      <c r="M3" s="5" t="s">
        <v>77</v>
      </c>
      <c r="N3" s="5" t="s">
        <v>78</v>
      </c>
      <c r="O3" s="8" t="s">
        <v>79</v>
      </c>
    </row>
    <row r="4" spans="1:16" s="32" customFormat="1" ht="13.5">
      <c r="A4" s="13" t="s">
        <v>80</v>
      </c>
      <c r="B4" s="14"/>
      <c r="C4" s="14"/>
      <c r="D4" s="23">
        <v>965</v>
      </c>
      <c r="E4" s="24">
        <v>9218</v>
      </c>
      <c r="F4" s="24">
        <v>22130555</v>
      </c>
      <c r="G4" s="25">
        <v>165534</v>
      </c>
      <c r="H4" s="24">
        <v>696</v>
      </c>
      <c r="I4" s="24">
        <v>8262</v>
      </c>
      <c r="J4" s="24">
        <v>21371178</v>
      </c>
      <c r="K4" s="24">
        <v>151935</v>
      </c>
      <c r="L4" s="23">
        <v>269</v>
      </c>
      <c r="M4" s="24">
        <v>956</v>
      </c>
      <c r="N4" s="24">
        <v>759377</v>
      </c>
      <c r="O4" s="26">
        <v>13599</v>
      </c>
      <c r="P4" s="34"/>
    </row>
    <row r="5" spans="1:15" s="35" customFormat="1" ht="13.5">
      <c r="A5" s="9" t="s">
        <v>7</v>
      </c>
      <c r="B5" s="10"/>
      <c r="C5" s="10"/>
      <c r="D5" s="15">
        <v>187</v>
      </c>
      <c r="E5" s="16">
        <v>1287</v>
      </c>
      <c r="F5" s="16">
        <v>9038377</v>
      </c>
      <c r="G5" s="17">
        <v>0</v>
      </c>
      <c r="H5" s="16">
        <v>165</v>
      </c>
      <c r="I5" s="16">
        <v>1236</v>
      </c>
      <c r="J5" s="16">
        <v>9001793</v>
      </c>
      <c r="K5" s="16">
        <v>0</v>
      </c>
      <c r="L5" s="15">
        <v>22</v>
      </c>
      <c r="M5" s="16">
        <v>51</v>
      </c>
      <c r="N5" s="16">
        <v>36584</v>
      </c>
      <c r="O5" s="18">
        <v>0</v>
      </c>
    </row>
    <row r="6" spans="1:15" ht="13.5">
      <c r="A6" s="9"/>
      <c r="B6" s="10" t="s">
        <v>8</v>
      </c>
      <c r="C6" s="10"/>
      <c r="D6" s="15">
        <v>1</v>
      </c>
      <c r="E6" s="16">
        <v>38</v>
      </c>
      <c r="F6" s="30" t="s">
        <v>82</v>
      </c>
      <c r="G6" s="17">
        <v>0</v>
      </c>
      <c r="H6" s="16">
        <v>1</v>
      </c>
      <c r="I6" s="16">
        <v>38</v>
      </c>
      <c r="J6" s="30" t="s">
        <v>74</v>
      </c>
      <c r="K6" s="16">
        <v>0</v>
      </c>
      <c r="L6" s="15">
        <v>0</v>
      </c>
      <c r="M6" s="16">
        <v>0</v>
      </c>
      <c r="N6" s="16">
        <v>0</v>
      </c>
      <c r="O6" s="18">
        <v>0</v>
      </c>
    </row>
    <row r="7" spans="1:15" ht="13.5">
      <c r="A7" s="9"/>
      <c r="B7" s="10"/>
      <c r="C7" s="10" t="s">
        <v>9</v>
      </c>
      <c r="D7" s="15">
        <v>1</v>
      </c>
      <c r="E7" s="16">
        <v>38</v>
      </c>
      <c r="F7" s="30" t="s">
        <v>74</v>
      </c>
      <c r="G7" s="17">
        <v>0</v>
      </c>
      <c r="H7" s="16">
        <v>1</v>
      </c>
      <c r="I7" s="16">
        <v>38</v>
      </c>
      <c r="J7" s="30" t="s">
        <v>74</v>
      </c>
      <c r="K7" s="16">
        <v>0</v>
      </c>
      <c r="L7" s="15">
        <v>0</v>
      </c>
      <c r="M7" s="16">
        <v>0</v>
      </c>
      <c r="N7" s="16">
        <v>0</v>
      </c>
      <c r="O7" s="18">
        <v>0</v>
      </c>
    </row>
    <row r="8" spans="1:15" ht="13.5">
      <c r="A8" s="9"/>
      <c r="B8" s="10" t="s">
        <v>10</v>
      </c>
      <c r="C8" s="10"/>
      <c r="D8" s="15">
        <v>11</v>
      </c>
      <c r="E8" s="16">
        <v>58</v>
      </c>
      <c r="F8" s="16">
        <v>45329</v>
      </c>
      <c r="G8" s="17">
        <v>0</v>
      </c>
      <c r="H8" s="16">
        <v>9</v>
      </c>
      <c r="I8" s="16">
        <v>55</v>
      </c>
      <c r="J8" s="30" t="s">
        <v>74</v>
      </c>
      <c r="K8" s="16">
        <v>0</v>
      </c>
      <c r="L8" s="15">
        <v>2</v>
      </c>
      <c r="M8" s="16">
        <v>3</v>
      </c>
      <c r="N8" s="30" t="s">
        <v>74</v>
      </c>
      <c r="O8" s="18">
        <v>0</v>
      </c>
    </row>
    <row r="9" spans="1:15" ht="13.5">
      <c r="A9" s="9"/>
      <c r="B9" s="10"/>
      <c r="C9" s="10" t="s">
        <v>11</v>
      </c>
      <c r="D9" s="15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5">
        <v>0</v>
      </c>
      <c r="M9" s="16">
        <v>0</v>
      </c>
      <c r="N9" s="16">
        <v>0</v>
      </c>
      <c r="O9" s="18">
        <v>0</v>
      </c>
    </row>
    <row r="10" spans="1:15" ht="13.5">
      <c r="A10" s="9"/>
      <c r="B10" s="10"/>
      <c r="C10" s="10" t="s">
        <v>12</v>
      </c>
      <c r="D10" s="15">
        <v>9</v>
      </c>
      <c r="E10" s="16">
        <v>47</v>
      </c>
      <c r="F10" s="30" t="s">
        <v>74</v>
      </c>
      <c r="G10" s="17">
        <v>0</v>
      </c>
      <c r="H10" s="16">
        <v>8</v>
      </c>
      <c r="I10" s="16">
        <v>46</v>
      </c>
      <c r="J10" s="30" t="s">
        <v>74</v>
      </c>
      <c r="K10" s="16">
        <v>0</v>
      </c>
      <c r="L10" s="15">
        <v>1</v>
      </c>
      <c r="M10" s="16">
        <v>1</v>
      </c>
      <c r="N10" s="30" t="s">
        <v>74</v>
      </c>
      <c r="O10" s="18">
        <v>0</v>
      </c>
    </row>
    <row r="11" spans="1:15" ht="13.5">
      <c r="A11" s="9"/>
      <c r="B11" s="10"/>
      <c r="C11" s="10" t="s">
        <v>13</v>
      </c>
      <c r="D11" s="15">
        <v>2</v>
      </c>
      <c r="E11" s="16">
        <v>11</v>
      </c>
      <c r="F11" s="30" t="s">
        <v>74</v>
      </c>
      <c r="G11" s="17">
        <v>0</v>
      </c>
      <c r="H11" s="16">
        <v>1</v>
      </c>
      <c r="I11" s="16">
        <v>9</v>
      </c>
      <c r="J11" s="30" t="s">
        <v>74</v>
      </c>
      <c r="K11" s="16">
        <v>0</v>
      </c>
      <c r="L11" s="15">
        <v>1</v>
      </c>
      <c r="M11" s="16">
        <v>2</v>
      </c>
      <c r="N11" s="30" t="s">
        <v>74</v>
      </c>
      <c r="O11" s="18">
        <v>0</v>
      </c>
    </row>
    <row r="12" spans="1:15" ht="13.5">
      <c r="A12" s="9"/>
      <c r="B12" s="10" t="s">
        <v>33</v>
      </c>
      <c r="C12" s="36"/>
      <c r="D12" s="15">
        <v>37</v>
      </c>
      <c r="E12" s="16">
        <v>205</v>
      </c>
      <c r="F12" s="16">
        <v>1628648</v>
      </c>
      <c r="G12" s="17">
        <v>0</v>
      </c>
      <c r="H12" s="16">
        <v>29</v>
      </c>
      <c r="I12" s="16">
        <v>188</v>
      </c>
      <c r="J12" s="16">
        <v>1614781</v>
      </c>
      <c r="K12" s="16">
        <v>0</v>
      </c>
      <c r="L12" s="15">
        <v>8</v>
      </c>
      <c r="M12" s="16">
        <v>17</v>
      </c>
      <c r="N12" s="16">
        <v>13867</v>
      </c>
      <c r="O12" s="18">
        <v>0</v>
      </c>
    </row>
    <row r="13" spans="1:15" ht="13.5">
      <c r="A13" s="9"/>
      <c r="B13" s="10"/>
      <c r="C13" s="10" t="s">
        <v>34</v>
      </c>
      <c r="D13" s="15">
        <v>14</v>
      </c>
      <c r="E13" s="16">
        <v>77</v>
      </c>
      <c r="F13" s="16">
        <v>295516</v>
      </c>
      <c r="G13" s="17">
        <v>0</v>
      </c>
      <c r="H13" s="16">
        <v>11</v>
      </c>
      <c r="I13" s="16">
        <v>71</v>
      </c>
      <c r="J13" s="30" t="s">
        <v>74</v>
      </c>
      <c r="K13" s="16">
        <v>0</v>
      </c>
      <c r="L13" s="15">
        <v>3</v>
      </c>
      <c r="M13" s="16">
        <v>6</v>
      </c>
      <c r="N13" s="30" t="s">
        <v>74</v>
      </c>
      <c r="O13" s="18">
        <v>0</v>
      </c>
    </row>
    <row r="14" spans="1:15" ht="13.5">
      <c r="A14" s="9"/>
      <c r="B14" s="10"/>
      <c r="C14" s="10" t="s">
        <v>35</v>
      </c>
      <c r="D14" s="15">
        <v>23</v>
      </c>
      <c r="E14" s="16">
        <v>128</v>
      </c>
      <c r="F14" s="16">
        <v>1333132</v>
      </c>
      <c r="G14" s="17">
        <v>0</v>
      </c>
      <c r="H14" s="16">
        <v>18</v>
      </c>
      <c r="I14" s="16">
        <v>117</v>
      </c>
      <c r="J14" s="30" t="s">
        <v>74</v>
      </c>
      <c r="K14" s="16">
        <v>0</v>
      </c>
      <c r="L14" s="15">
        <v>5</v>
      </c>
      <c r="M14" s="16">
        <v>11</v>
      </c>
      <c r="N14" s="30" t="s">
        <v>74</v>
      </c>
      <c r="O14" s="18">
        <v>0</v>
      </c>
    </row>
    <row r="15" spans="1:15" ht="13.5">
      <c r="A15" s="9"/>
      <c r="B15" s="10" t="s">
        <v>36</v>
      </c>
      <c r="C15" s="36"/>
      <c r="D15" s="15">
        <v>58</v>
      </c>
      <c r="E15" s="16">
        <v>499</v>
      </c>
      <c r="F15" s="16">
        <v>4308475</v>
      </c>
      <c r="G15" s="17">
        <v>0</v>
      </c>
      <c r="H15" s="16">
        <v>56</v>
      </c>
      <c r="I15" s="16">
        <v>492</v>
      </c>
      <c r="J15" s="30" t="s">
        <v>74</v>
      </c>
      <c r="K15" s="16">
        <v>0</v>
      </c>
      <c r="L15" s="15">
        <v>2</v>
      </c>
      <c r="M15" s="16">
        <v>7</v>
      </c>
      <c r="N15" s="30" t="s">
        <v>74</v>
      </c>
      <c r="O15" s="18">
        <v>0</v>
      </c>
    </row>
    <row r="16" spans="1:15" ht="13.5">
      <c r="A16" s="9"/>
      <c r="B16" s="10"/>
      <c r="C16" s="10" t="s">
        <v>37</v>
      </c>
      <c r="D16" s="15">
        <v>24</v>
      </c>
      <c r="E16" s="16">
        <v>216</v>
      </c>
      <c r="F16" s="16">
        <v>1996258</v>
      </c>
      <c r="G16" s="17">
        <v>0</v>
      </c>
      <c r="H16" s="16">
        <v>24</v>
      </c>
      <c r="I16" s="16">
        <v>216</v>
      </c>
      <c r="J16" s="16">
        <v>1996258</v>
      </c>
      <c r="K16" s="16">
        <v>0</v>
      </c>
      <c r="L16" s="15">
        <v>0</v>
      </c>
      <c r="M16" s="16">
        <v>0</v>
      </c>
      <c r="N16" s="16">
        <v>0</v>
      </c>
      <c r="O16" s="18">
        <v>0</v>
      </c>
    </row>
    <row r="17" spans="1:15" ht="13.5">
      <c r="A17" s="9"/>
      <c r="B17" s="10"/>
      <c r="C17" s="10" t="s">
        <v>38</v>
      </c>
      <c r="D17" s="15">
        <v>10</v>
      </c>
      <c r="E17" s="16">
        <v>57</v>
      </c>
      <c r="F17" s="16">
        <v>253807</v>
      </c>
      <c r="G17" s="17">
        <v>0</v>
      </c>
      <c r="H17" s="16">
        <v>9</v>
      </c>
      <c r="I17" s="16">
        <v>52</v>
      </c>
      <c r="J17" s="30" t="s">
        <v>74</v>
      </c>
      <c r="K17" s="16">
        <v>0</v>
      </c>
      <c r="L17" s="15">
        <v>1</v>
      </c>
      <c r="M17" s="16">
        <v>5</v>
      </c>
      <c r="N17" s="30" t="s">
        <v>74</v>
      </c>
      <c r="O17" s="18">
        <v>0</v>
      </c>
    </row>
    <row r="18" spans="1:15" ht="13.5">
      <c r="A18" s="9"/>
      <c r="B18" s="10"/>
      <c r="C18" s="10" t="s">
        <v>39</v>
      </c>
      <c r="D18" s="15">
        <v>2</v>
      </c>
      <c r="E18" s="16">
        <v>21</v>
      </c>
      <c r="F18" s="30" t="s">
        <v>74</v>
      </c>
      <c r="G18" s="17">
        <v>0</v>
      </c>
      <c r="H18" s="16">
        <v>2</v>
      </c>
      <c r="I18" s="16">
        <v>21</v>
      </c>
      <c r="J18" s="30" t="s">
        <v>74</v>
      </c>
      <c r="K18" s="16">
        <v>0</v>
      </c>
      <c r="L18" s="15">
        <v>0</v>
      </c>
      <c r="M18" s="16">
        <v>0</v>
      </c>
      <c r="N18" s="16">
        <v>0</v>
      </c>
      <c r="O18" s="18">
        <v>0</v>
      </c>
    </row>
    <row r="19" spans="1:15" ht="13.5">
      <c r="A19" s="9"/>
      <c r="B19" s="10"/>
      <c r="C19" s="10" t="s">
        <v>40</v>
      </c>
      <c r="D19" s="15">
        <v>3</v>
      </c>
      <c r="E19" s="16">
        <v>32</v>
      </c>
      <c r="F19" s="30" t="s">
        <v>74</v>
      </c>
      <c r="G19" s="17">
        <v>0</v>
      </c>
      <c r="H19" s="16">
        <v>3</v>
      </c>
      <c r="I19" s="16">
        <v>32</v>
      </c>
      <c r="J19" s="30" t="s">
        <v>74</v>
      </c>
      <c r="K19" s="16">
        <v>0</v>
      </c>
      <c r="L19" s="15">
        <v>0</v>
      </c>
      <c r="M19" s="16">
        <v>0</v>
      </c>
      <c r="N19" s="16">
        <v>0</v>
      </c>
      <c r="O19" s="18">
        <v>0</v>
      </c>
    </row>
    <row r="20" spans="1:15" ht="13.5">
      <c r="A20" s="9"/>
      <c r="B20" s="10"/>
      <c r="C20" s="10" t="s">
        <v>41</v>
      </c>
      <c r="D20" s="15">
        <v>5</v>
      </c>
      <c r="E20" s="16">
        <v>62</v>
      </c>
      <c r="F20" s="16">
        <v>858479</v>
      </c>
      <c r="G20" s="17">
        <v>0</v>
      </c>
      <c r="H20" s="16">
        <v>5</v>
      </c>
      <c r="I20" s="16">
        <v>62</v>
      </c>
      <c r="J20" s="16">
        <v>858479</v>
      </c>
      <c r="K20" s="16">
        <v>0</v>
      </c>
      <c r="L20" s="15">
        <v>0</v>
      </c>
      <c r="M20" s="16">
        <v>0</v>
      </c>
      <c r="N20" s="16">
        <v>0</v>
      </c>
      <c r="O20" s="18">
        <v>0</v>
      </c>
    </row>
    <row r="21" spans="1:15" ht="13.5">
      <c r="A21" s="9"/>
      <c r="B21" s="10"/>
      <c r="C21" s="10" t="s">
        <v>42</v>
      </c>
      <c r="D21" s="15">
        <v>14</v>
      </c>
      <c r="E21" s="16">
        <v>111</v>
      </c>
      <c r="F21" s="16">
        <v>605713</v>
      </c>
      <c r="G21" s="17">
        <v>0</v>
      </c>
      <c r="H21" s="16">
        <v>13</v>
      </c>
      <c r="I21" s="16">
        <v>109</v>
      </c>
      <c r="J21" s="30" t="s">
        <v>74</v>
      </c>
      <c r="K21" s="16">
        <v>0</v>
      </c>
      <c r="L21" s="15">
        <v>1</v>
      </c>
      <c r="M21" s="16">
        <v>2</v>
      </c>
      <c r="N21" s="30" t="s">
        <v>74</v>
      </c>
      <c r="O21" s="18">
        <v>0</v>
      </c>
    </row>
    <row r="22" spans="1:15" ht="13.5">
      <c r="A22" s="9"/>
      <c r="B22" s="10" t="s">
        <v>43</v>
      </c>
      <c r="C22" s="36"/>
      <c r="D22" s="15">
        <v>48</v>
      </c>
      <c r="E22" s="16">
        <v>261</v>
      </c>
      <c r="F22" s="16">
        <v>1750255</v>
      </c>
      <c r="G22" s="17">
        <v>0</v>
      </c>
      <c r="H22" s="16">
        <v>45</v>
      </c>
      <c r="I22" s="16">
        <v>256</v>
      </c>
      <c r="J22" s="30" t="s">
        <v>74</v>
      </c>
      <c r="K22" s="16">
        <v>0</v>
      </c>
      <c r="L22" s="15">
        <v>3</v>
      </c>
      <c r="M22" s="16">
        <v>5</v>
      </c>
      <c r="N22" s="30" t="s">
        <v>74</v>
      </c>
      <c r="O22" s="18">
        <v>0</v>
      </c>
    </row>
    <row r="23" spans="1:15" ht="13.5">
      <c r="A23" s="9"/>
      <c r="B23" s="10"/>
      <c r="C23" s="10" t="s">
        <v>44</v>
      </c>
      <c r="D23" s="15">
        <v>22</v>
      </c>
      <c r="E23" s="16">
        <v>140</v>
      </c>
      <c r="F23" s="16">
        <v>790749</v>
      </c>
      <c r="G23" s="17">
        <v>0</v>
      </c>
      <c r="H23" s="16">
        <v>21</v>
      </c>
      <c r="I23" s="16">
        <v>139</v>
      </c>
      <c r="J23" s="30" t="s">
        <v>74</v>
      </c>
      <c r="K23" s="16">
        <v>0</v>
      </c>
      <c r="L23" s="15">
        <v>1</v>
      </c>
      <c r="M23" s="16">
        <v>1</v>
      </c>
      <c r="N23" s="30" t="s">
        <v>74</v>
      </c>
      <c r="O23" s="18">
        <v>0</v>
      </c>
    </row>
    <row r="24" spans="1:15" ht="13.5">
      <c r="A24" s="9"/>
      <c r="B24" s="10"/>
      <c r="C24" s="10" t="s">
        <v>45</v>
      </c>
      <c r="D24" s="15">
        <v>10</v>
      </c>
      <c r="E24" s="16">
        <v>41</v>
      </c>
      <c r="F24" s="16">
        <v>214981</v>
      </c>
      <c r="G24" s="17">
        <v>0</v>
      </c>
      <c r="H24" s="16">
        <v>9</v>
      </c>
      <c r="I24" s="16">
        <v>40</v>
      </c>
      <c r="J24" s="30" t="s">
        <v>74</v>
      </c>
      <c r="K24" s="16">
        <v>0</v>
      </c>
      <c r="L24" s="15">
        <v>1</v>
      </c>
      <c r="M24" s="16">
        <v>1</v>
      </c>
      <c r="N24" s="30" t="s">
        <v>74</v>
      </c>
      <c r="O24" s="18">
        <v>0</v>
      </c>
    </row>
    <row r="25" spans="1:15" ht="13.5">
      <c r="A25" s="9"/>
      <c r="B25" s="10"/>
      <c r="C25" s="10" t="s">
        <v>46</v>
      </c>
      <c r="D25" s="15">
        <v>9</v>
      </c>
      <c r="E25" s="16">
        <v>38</v>
      </c>
      <c r="F25" s="16">
        <v>646317</v>
      </c>
      <c r="G25" s="17">
        <v>0</v>
      </c>
      <c r="H25" s="16">
        <v>9</v>
      </c>
      <c r="I25" s="16">
        <v>38</v>
      </c>
      <c r="J25" s="16">
        <v>646317</v>
      </c>
      <c r="K25" s="16">
        <v>0</v>
      </c>
      <c r="L25" s="15">
        <v>0</v>
      </c>
      <c r="M25" s="16">
        <v>0</v>
      </c>
      <c r="N25" s="16">
        <v>0</v>
      </c>
      <c r="O25" s="18">
        <v>0</v>
      </c>
    </row>
    <row r="26" spans="1:15" ht="13.5">
      <c r="A26" s="9"/>
      <c r="B26" s="10"/>
      <c r="C26" s="10" t="s">
        <v>47</v>
      </c>
      <c r="D26" s="15">
        <v>7</v>
      </c>
      <c r="E26" s="16">
        <v>42</v>
      </c>
      <c r="F26" s="16">
        <v>98208</v>
      </c>
      <c r="G26" s="17">
        <v>0</v>
      </c>
      <c r="H26" s="16">
        <v>6</v>
      </c>
      <c r="I26" s="16">
        <v>39</v>
      </c>
      <c r="J26" s="30" t="s">
        <v>74</v>
      </c>
      <c r="K26" s="16">
        <v>0</v>
      </c>
      <c r="L26" s="15">
        <v>1</v>
      </c>
      <c r="M26" s="16">
        <v>3</v>
      </c>
      <c r="N26" s="30" t="s">
        <v>74</v>
      </c>
      <c r="O26" s="18">
        <v>0</v>
      </c>
    </row>
    <row r="27" spans="1:15" ht="13.5">
      <c r="A27" s="9"/>
      <c r="B27" s="10" t="s">
        <v>14</v>
      </c>
      <c r="C27" s="10"/>
      <c r="D27" s="15">
        <v>32</v>
      </c>
      <c r="E27" s="16">
        <v>226</v>
      </c>
      <c r="F27" s="30" t="s">
        <v>74</v>
      </c>
      <c r="G27" s="17">
        <v>0</v>
      </c>
      <c r="H27" s="16">
        <v>25</v>
      </c>
      <c r="I27" s="16">
        <v>207</v>
      </c>
      <c r="J27" s="30" t="s">
        <v>74</v>
      </c>
      <c r="K27" s="16">
        <v>0</v>
      </c>
      <c r="L27" s="15">
        <v>7</v>
      </c>
      <c r="M27" s="16">
        <v>19</v>
      </c>
      <c r="N27" s="30" t="s">
        <v>74</v>
      </c>
      <c r="O27" s="18">
        <v>0</v>
      </c>
    </row>
    <row r="28" spans="1:15" ht="13.5">
      <c r="A28" s="9"/>
      <c r="B28" s="10"/>
      <c r="C28" s="10" t="s">
        <v>15</v>
      </c>
      <c r="D28" s="15">
        <v>7</v>
      </c>
      <c r="E28" s="16">
        <v>32</v>
      </c>
      <c r="F28" s="16">
        <v>38461</v>
      </c>
      <c r="G28" s="17">
        <v>0</v>
      </c>
      <c r="H28" s="16">
        <v>3</v>
      </c>
      <c r="I28" s="16">
        <v>19</v>
      </c>
      <c r="J28" s="30" t="s">
        <v>74</v>
      </c>
      <c r="K28" s="16">
        <v>0</v>
      </c>
      <c r="L28" s="15">
        <v>4</v>
      </c>
      <c r="M28" s="16">
        <v>13</v>
      </c>
      <c r="N28" s="30" t="s">
        <v>74</v>
      </c>
      <c r="O28" s="18">
        <v>0</v>
      </c>
    </row>
    <row r="29" spans="1:15" ht="13.5">
      <c r="A29" s="9"/>
      <c r="B29" s="10"/>
      <c r="C29" s="10" t="s">
        <v>16</v>
      </c>
      <c r="D29" s="15">
        <v>10</v>
      </c>
      <c r="E29" s="16">
        <v>58</v>
      </c>
      <c r="F29" s="30" t="s">
        <v>74</v>
      </c>
      <c r="G29" s="17">
        <v>0</v>
      </c>
      <c r="H29" s="16">
        <v>10</v>
      </c>
      <c r="I29" s="16">
        <v>58</v>
      </c>
      <c r="J29" s="30" t="s">
        <v>74</v>
      </c>
      <c r="K29" s="16">
        <v>0</v>
      </c>
      <c r="L29" s="15">
        <v>0</v>
      </c>
      <c r="M29" s="16">
        <v>0</v>
      </c>
      <c r="N29" s="16">
        <v>0</v>
      </c>
      <c r="O29" s="18">
        <v>0</v>
      </c>
    </row>
    <row r="30" spans="1:15" ht="13.5">
      <c r="A30" s="9"/>
      <c r="B30" s="10"/>
      <c r="C30" s="10" t="s">
        <v>17</v>
      </c>
      <c r="D30" s="15">
        <v>2</v>
      </c>
      <c r="E30" s="16">
        <v>5</v>
      </c>
      <c r="F30" s="30" t="s">
        <v>74</v>
      </c>
      <c r="G30" s="17">
        <v>0</v>
      </c>
      <c r="H30" s="16">
        <v>1</v>
      </c>
      <c r="I30" s="16">
        <v>2</v>
      </c>
      <c r="J30" s="30" t="s">
        <v>74</v>
      </c>
      <c r="K30" s="16">
        <v>0</v>
      </c>
      <c r="L30" s="15">
        <v>1</v>
      </c>
      <c r="M30" s="16">
        <v>3</v>
      </c>
      <c r="N30" s="30" t="s">
        <v>74</v>
      </c>
      <c r="O30" s="18">
        <v>0</v>
      </c>
    </row>
    <row r="31" spans="1:15" ht="13.5">
      <c r="A31" s="9"/>
      <c r="B31" s="10"/>
      <c r="C31" s="10" t="s">
        <v>18</v>
      </c>
      <c r="D31" s="15">
        <v>13</v>
      </c>
      <c r="E31" s="16">
        <v>131</v>
      </c>
      <c r="F31" s="30" t="s">
        <v>74</v>
      </c>
      <c r="G31" s="17">
        <v>0</v>
      </c>
      <c r="H31" s="16">
        <v>11</v>
      </c>
      <c r="I31" s="16">
        <v>128</v>
      </c>
      <c r="J31" s="30" t="s">
        <v>74</v>
      </c>
      <c r="K31" s="16">
        <v>0</v>
      </c>
      <c r="L31" s="15">
        <v>2</v>
      </c>
      <c r="M31" s="16">
        <v>3</v>
      </c>
      <c r="N31" s="30" t="s">
        <v>74</v>
      </c>
      <c r="O31" s="18">
        <v>0</v>
      </c>
    </row>
    <row r="32" spans="1:15" ht="13.5">
      <c r="A32" s="9"/>
      <c r="B32" s="10"/>
      <c r="C32" s="10"/>
      <c r="D32" s="15"/>
      <c r="E32" s="16"/>
      <c r="F32" s="16"/>
      <c r="G32" s="17"/>
      <c r="H32" s="16"/>
      <c r="I32" s="16"/>
      <c r="J32" s="16"/>
      <c r="K32" s="16"/>
      <c r="L32" s="15">
        <v>0</v>
      </c>
      <c r="M32" s="16">
        <v>0</v>
      </c>
      <c r="N32" s="16">
        <v>0</v>
      </c>
      <c r="O32" s="18">
        <v>0</v>
      </c>
    </row>
    <row r="33" spans="1:15" ht="13.5">
      <c r="A33" s="9" t="s">
        <v>19</v>
      </c>
      <c r="B33" s="10"/>
      <c r="C33" s="10"/>
      <c r="D33" s="15">
        <v>778</v>
      </c>
      <c r="E33" s="16">
        <v>7931</v>
      </c>
      <c r="F33" s="16">
        <v>13092178</v>
      </c>
      <c r="G33" s="17">
        <v>165534</v>
      </c>
      <c r="H33" s="16">
        <v>531</v>
      </c>
      <c r="I33" s="16">
        <v>7026</v>
      </c>
      <c r="J33" s="16">
        <v>12369385</v>
      </c>
      <c r="K33" s="16">
        <v>151935</v>
      </c>
      <c r="L33" s="15">
        <v>247</v>
      </c>
      <c r="M33" s="16">
        <v>905</v>
      </c>
      <c r="N33" s="16">
        <v>722793</v>
      </c>
      <c r="O33" s="18">
        <v>13599</v>
      </c>
    </row>
    <row r="34" spans="1:15" ht="13.5">
      <c r="A34" s="9"/>
      <c r="B34" s="10" t="s">
        <v>20</v>
      </c>
      <c r="C34" s="10"/>
      <c r="D34" s="15">
        <v>4</v>
      </c>
      <c r="E34" s="16">
        <v>771</v>
      </c>
      <c r="F34" s="16">
        <v>1566114</v>
      </c>
      <c r="G34" s="17">
        <v>25476</v>
      </c>
      <c r="H34" s="16">
        <v>4</v>
      </c>
      <c r="I34" s="16">
        <v>771</v>
      </c>
      <c r="J34" s="16">
        <v>1566114</v>
      </c>
      <c r="K34" s="16">
        <v>25476</v>
      </c>
      <c r="L34" s="15">
        <v>0</v>
      </c>
      <c r="M34" s="16">
        <v>0</v>
      </c>
      <c r="N34" s="16">
        <v>0</v>
      </c>
      <c r="O34" s="18">
        <v>0</v>
      </c>
    </row>
    <row r="35" spans="1:15" ht="13.5">
      <c r="A35" s="9"/>
      <c r="B35" s="10"/>
      <c r="C35" s="10" t="s">
        <v>21</v>
      </c>
      <c r="D35" s="15">
        <v>2</v>
      </c>
      <c r="E35" s="16">
        <v>748</v>
      </c>
      <c r="F35" s="30" t="s">
        <v>74</v>
      </c>
      <c r="G35" s="37" t="s">
        <v>74</v>
      </c>
      <c r="H35" s="16">
        <v>2</v>
      </c>
      <c r="I35" s="16">
        <v>748</v>
      </c>
      <c r="J35" s="30" t="s">
        <v>74</v>
      </c>
      <c r="K35" s="30" t="s">
        <v>74</v>
      </c>
      <c r="L35" s="15">
        <v>0</v>
      </c>
      <c r="M35" s="16">
        <v>0</v>
      </c>
      <c r="N35" s="16">
        <v>0</v>
      </c>
      <c r="O35" s="18">
        <v>0</v>
      </c>
    </row>
    <row r="36" spans="1:15" ht="13.5">
      <c r="A36" s="9"/>
      <c r="B36" s="10"/>
      <c r="C36" s="10" t="s">
        <v>22</v>
      </c>
      <c r="D36" s="15">
        <v>2</v>
      </c>
      <c r="E36" s="16">
        <v>23</v>
      </c>
      <c r="F36" s="30" t="s">
        <v>74</v>
      </c>
      <c r="G36" s="37" t="s">
        <v>74</v>
      </c>
      <c r="H36" s="16">
        <v>2</v>
      </c>
      <c r="I36" s="16">
        <v>23</v>
      </c>
      <c r="J36" s="30" t="s">
        <v>74</v>
      </c>
      <c r="K36" s="30" t="s">
        <v>74</v>
      </c>
      <c r="L36" s="15">
        <v>0</v>
      </c>
      <c r="M36" s="16">
        <v>0</v>
      </c>
      <c r="N36" s="16">
        <v>0</v>
      </c>
      <c r="O36" s="18">
        <v>0</v>
      </c>
    </row>
    <row r="37" spans="1:15" ht="13.5">
      <c r="A37" s="9"/>
      <c r="B37" s="10" t="s">
        <v>23</v>
      </c>
      <c r="C37" s="10"/>
      <c r="D37" s="15">
        <v>136</v>
      </c>
      <c r="E37" s="16">
        <v>881</v>
      </c>
      <c r="F37" s="16">
        <v>1429051</v>
      </c>
      <c r="G37" s="17">
        <v>29212</v>
      </c>
      <c r="H37" s="16">
        <v>115</v>
      </c>
      <c r="I37" s="16">
        <v>841</v>
      </c>
      <c r="J37" s="16">
        <v>1414661</v>
      </c>
      <c r="K37" s="16">
        <v>27727</v>
      </c>
      <c r="L37" s="15">
        <v>21</v>
      </c>
      <c r="M37" s="16">
        <v>40</v>
      </c>
      <c r="N37" s="16">
        <v>14390</v>
      </c>
      <c r="O37" s="18">
        <v>1485</v>
      </c>
    </row>
    <row r="38" spans="1:15" ht="13.5">
      <c r="A38" s="9"/>
      <c r="B38" s="10"/>
      <c r="C38" s="10" t="s">
        <v>24</v>
      </c>
      <c r="D38" s="15">
        <v>8</v>
      </c>
      <c r="E38" s="16">
        <v>32</v>
      </c>
      <c r="F38" s="16">
        <v>34516</v>
      </c>
      <c r="G38" s="17">
        <v>850</v>
      </c>
      <c r="H38" s="16">
        <v>6</v>
      </c>
      <c r="I38" s="16">
        <v>28</v>
      </c>
      <c r="J38" s="30" t="s">
        <v>74</v>
      </c>
      <c r="K38" s="30" t="s">
        <v>74</v>
      </c>
      <c r="L38" s="15">
        <v>2</v>
      </c>
      <c r="M38" s="16">
        <v>4</v>
      </c>
      <c r="N38" s="30" t="s">
        <v>74</v>
      </c>
      <c r="O38" s="38" t="s">
        <v>74</v>
      </c>
    </row>
    <row r="39" spans="1:15" ht="13.5">
      <c r="A39" s="9"/>
      <c r="B39" s="10"/>
      <c r="C39" s="10" t="s">
        <v>25</v>
      </c>
      <c r="D39" s="15">
        <v>14</v>
      </c>
      <c r="E39" s="16">
        <v>78</v>
      </c>
      <c r="F39" s="16">
        <v>132679</v>
      </c>
      <c r="G39" s="17">
        <v>3974</v>
      </c>
      <c r="H39" s="16">
        <v>13</v>
      </c>
      <c r="I39" s="16">
        <v>76</v>
      </c>
      <c r="J39" s="30" t="s">
        <v>74</v>
      </c>
      <c r="K39" s="30" t="s">
        <v>74</v>
      </c>
      <c r="L39" s="15">
        <v>1</v>
      </c>
      <c r="M39" s="16">
        <v>2</v>
      </c>
      <c r="N39" s="30" t="s">
        <v>74</v>
      </c>
      <c r="O39" s="38" t="s">
        <v>74</v>
      </c>
    </row>
    <row r="40" spans="1:15" ht="13.5">
      <c r="A40" s="9"/>
      <c r="B40" s="10"/>
      <c r="C40" s="10" t="s">
        <v>26</v>
      </c>
      <c r="D40" s="15">
        <v>67</v>
      </c>
      <c r="E40" s="16">
        <v>468</v>
      </c>
      <c r="F40" s="16">
        <v>827169</v>
      </c>
      <c r="G40" s="17">
        <v>14515</v>
      </c>
      <c r="H40" s="16">
        <v>56</v>
      </c>
      <c r="I40" s="16">
        <v>447</v>
      </c>
      <c r="J40" s="16">
        <v>817115</v>
      </c>
      <c r="K40" s="16">
        <v>13697</v>
      </c>
      <c r="L40" s="15">
        <v>11</v>
      </c>
      <c r="M40" s="16">
        <v>21</v>
      </c>
      <c r="N40" s="16">
        <v>10054</v>
      </c>
      <c r="O40" s="18">
        <v>818</v>
      </c>
    </row>
    <row r="41" spans="1:15" ht="13.5">
      <c r="A41" s="9"/>
      <c r="B41" s="10"/>
      <c r="C41" s="10" t="s">
        <v>27</v>
      </c>
      <c r="D41" s="15">
        <v>13</v>
      </c>
      <c r="E41" s="16">
        <v>73</v>
      </c>
      <c r="F41" s="16">
        <v>118092</v>
      </c>
      <c r="G41" s="17">
        <v>2158</v>
      </c>
      <c r="H41" s="16">
        <v>12</v>
      </c>
      <c r="I41" s="16">
        <v>71</v>
      </c>
      <c r="J41" s="30" t="s">
        <v>74</v>
      </c>
      <c r="K41" s="30" t="s">
        <v>74</v>
      </c>
      <c r="L41" s="15">
        <v>1</v>
      </c>
      <c r="M41" s="16">
        <v>2</v>
      </c>
      <c r="N41" s="30" t="s">
        <v>74</v>
      </c>
      <c r="O41" s="38" t="s">
        <v>74</v>
      </c>
    </row>
    <row r="42" spans="1:15" ht="13.5">
      <c r="A42" s="9"/>
      <c r="B42" s="10"/>
      <c r="C42" s="10" t="s">
        <v>28</v>
      </c>
      <c r="D42" s="15">
        <v>34</v>
      </c>
      <c r="E42" s="16">
        <v>230</v>
      </c>
      <c r="F42" s="16">
        <v>316595</v>
      </c>
      <c r="G42" s="17">
        <v>7715</v>
      </c>
      <c r="H42" s="16">
        <v>28</v>
      </c>
      <c r="I42" s="16">
        <v>219</v>
      </c>
      <c r="J42" s="16">
        <v>313891</v>
      </c>
      <c r="K42" s="16">
        <v>7351</v>
      </c>
      <c r="L42" s="15">
        <v>6</v>
      </c>
      <c r="M42" s="16">
        <v>11</v>
      </c>
      <c r="N42" s="16">
        <v>2704</v>
      </c>
      <c r="O42" s="18">
        <v>364</v>
      </c>
    </row>
    <row r="43" spans="1:15" ht="13.5">
      <c r="A43" s="9"/>
      <c r="B43" s="10" t="s">
        <v>48</v>
      </c>
      <c r="C43" s="36"/>
      <c r="D43" s="15">
        <v>236</v>
      </c>
      <c r="E43" s="16">
        <v>3099</v>
      </c>
      <c r="F43" s="16">
        <v>3717907</v>
      </c>
      <c r="G43" s="17">
        <v>44425</v>
      </c>
      <c r="H43" s="16">
        <v>128</v>
      </c>
      <c r="I43" s="16">
        <v>2505</v>
      </c>
      <c r="J43" s="16">
        <v>3218100</v>
      </c>
      <c r="K43" s="16">
        <v>36752</v>
      </c>
      <c r="L43" s="15">
        <v>108</v>
      </c>
      <c r="M43" s="16">
        <v>594</v>
      </c>
      <c r="N43" s="16">
        <v>499807</v>
      </c>
      <c r="O43" s="18">
        <v>7673</v>
      </c>
    </row>
    <row r="44" spans="1:15" ht="13.5">
      <c r="A44" s="9"/>
      <c r="B44" s="10"/>
      <c r="C44" s="10" t="s">
        <v>49</v>
      </c>
      <c r="D44" s="15">
        <v>25</v>
      </c>
      <c r="E44" s="16">
        <v>1115</v>
      </c>
      <c r="F44" s="16">
        <v>1887371</v>
      </c>
      <c r="G44" s="17">
        <v>24496</v>
      </c>
      <c r="H44" s="16">
        <v>18</v>
      </c>
      <c r="I44" s="16">
        <v>1087</v>
      </c>
      <c r="J44" s="30" t="s">
        <v>74</v>
      </c>
      <c r="K44" s="30" t="s">
        <v>74</v>
      </c>
      <c r="L44" s="15">
        <v>7</v>
      </c>
      <c r="M44" s="16">
        <v>28</v>
      </c>
      <c r="N44" s="30" t="s">
        <v>74</v>
      </c>
      <c r="O44" s="38" t="s">
        <v>74</v>
      </c>
    </row>
    <row r="45" spans="1:15" ht="13.5">
      <c r="A45" s="9"/>
      <c r="B45" s="10"/>
      <c r="C45" s="10" t="s">
        <v>50</v>
      </c>
      <c r="D45" s="15">
        <v>18</v>
      </c>
      <c r="E45" s="16">
        <v>84</v>
      </c>
      <c r="F45" s="16">
        <v>75688</v>
      </c>
      <c r="G45" s="17">
        <v>1875</v>
      </c>
      <c r="H45" s="16">
        <v>7</v>
      </c>
      <c r="I45" s="16">
        <v>65</v>
      </c>
      <c r="J45" s="16">
        <v>67747</v>
      </c>
      <c r="K45" s="16">
        <v>1099</v>
      </c>
      <c r="L45" s="15">
        <v>11</v>
      </c>
      <c r="M45" s="16">
        <v>19</v>
      </c>
      <c r="N45" s="16">
        <v>7941</v>
      </c>
      <c r="O45" s="18">
        <v>776</v>
      </c>
    </row>
    <row r="46" spans="1:15" ht="13.5">
      <c r="A46" s="9"/>
      <c r="B46" s="10"/>
      <c r="C46" s="10" t="s">
        <v>51</v>
      </c>
      <c r="D46" s="15">
        <v>8</v>
      </c>
      <c r="E46" s="16">
        <v>72</v>
      </c>
      <c r="F46" s="16">
        <v>40396</v>
      </c>
      <c r="G46" s="17">
        <v>387</v>
      </c>
      <c r="H46" s="16">
        <v>4</v>
      </c>
      <c r="I46" s="16">
        <v>62</v>
      </c>
      <c r="J46" s="30" t="s">
        <v>74</v>
      </c>
      <c r="K46" s="30" t="s">
        <v>74</v>
      </c>
      <c r="L46" s="15">
        <v>4</v>
      </c>
      <c r="M46" s="16">
        <v>10</v>
      </c>
      <c r="N46" s="30" t="s">
        <v>74</v>
      </c>
      <c r="O46" s="38" t="s">
        <v>74</v>
      </c>
    </row>
    <row r="47" spans="1:15" ht="13.5">
      <c r="A47" s="9"/>
      <c r="B47" s="10"/>
      <c r="C47" s="10" t="s">
        <v>52</v>
      </c>
      <c r="D47" s="15">
        <v>12</v>
      </c>
      <c r="E47" s="16">
        <v>41</v>
      </c>
      <c r="F47" s="16">
        <v>47995</v>
      </c>
      <c r="G47" s="17">
        <v>530</v>
      </c>
      <c r="H47" s="16">
        <v>4</v>
      </c>
      <c r="I47" s="16">
        <v>22</v>
      </c>
      <c r="J47" s="30" t="s">
        <v>74</v>
      </c>
      <c r="K47" s="30" t="s">
        <v>74</v>
      </c>
      <c r="L47" s="15">
        <v>8</v>
      </c>
      <c r="M47" s="16">
        <v>19</v>
      </c>
      <c r="N47" s="30" t="s">
        <v>74</v>
      </c>
      <c r="O47" s="38" t="s">
        <v>74</v>
      </c>
    </row>
    <row r="48" spans="1:15" ht="13.5">
      <c r="A48" s="9"/>
      <c r="B48" s="10"/>
      <c r="C48" s="10" t="s">
        <v>53</v>
      </c>
      <c r="D48" s="15">
        <v>16</v>
      </c>
      <c r="E48" s="16">
        <v>42</v>
      </c>
      <c r="F48" s="16">
        <v>34738</v>
      </c>
      <c r="G48" s="17">
        <v>873</v>
      </c>
      <c r="H48" s="16">
        <v>8</v>
      </c>
      <c r="I48" s="16">
        <v>18</v>
      </c>
      <c r="J48" s="16">
        <v>20032</v>
      </c>
      <c r="K48" s="16">
        <v>571</v>
      </c>
      <c r="L48" s="15">
        <v>8</v>
      </c>
      <c r="M48" s="16">
        <v>24</v>
      </c>
      <c r="N48" s="16">
        <v>14706</v>
      </c>
      <c r="O48" s="18">
        <v>302</v>
      </c>
    </row>
    <row r="49" spans="1:15" ht="13.5">
      <c r="A49" s="9"/>
      <c r="B49" s="10"/>
      <c r="C49" s="10" t="s">
        <v>54</v>
      </c>
      <c r="D49" s="15">
        <v>37</v>
      </c>
      <c r="E49" s="16">
        <v>285</v>
      </c>
      <c r="F49" s="16">
        <v>162958</v>
      </c>
      <c r="G49" s="17">
        <v>1909</v>
      </c>
      <c r="H49" s="16">
        <v>19</v>
      </c>
      <c r="I49" s="16">
        <v>228</v>
      </c>
      <c r="J49" s="16">
        <v>142870</v>
      </c>
      <c r="K49" s="16">
        <v>1205</v>
      </c>
      <c r="L49" s="15">
        <v>18</v>
      </c>
      <c r="M49" s="16">
        <v>57</v>
      </c>
      <c r="N49" s="16">
        <v>20088</v>
      </c>
      <c r="O49" s="18">
        <v>704</v>
      </c>
    </row>
    <row r="50" spans="1:15" ht="13.5">
      <c r="A50" s="9"/>
      <c r="B50" s="10"/>
      <c r="C50" s="10" t="s">
        <v>55</v>
      </c>
      <c r="D50" s="15">
        <v>120</v>
      </c>
      <c r="E50" s="16">
        <v>1460</v>
      </c>
      <c r="F50" s="16">
        <v>1468761</v>
      </c>
      <c r="G50" s="17">
        <v>14355</v>
      </c>
      <c r="H50" s="16">
        <v>68</v>
      </c>
      <c r="I50" s="16">
        <v>1023</v>
      </c>
      <c r="J50" s="16">
        <v>1052792</v>
      </c>
      <c r="K50" s="16">
        <v>9721</v>
      </c>
      <c r="L50" s="15">
        <v>52</v>
      </c>
      <c r="M50" s="16">
        <v>437</v>
      </c>
      <c r="N50" s="16">
        <v>415969</v>
      </c>
      <c r="O50" s="18">
        <v>4634</v>
      </c>
    </row>
    <row r="51" spans="1:15" ht="13.5">
      <c r="A51" s="9"/>
      <c r="B51" s="10" t="s">
        <v>56</v>
      </c>
      <c r="C51" s="36"/>
      <c r="D51" s="15">
        <v>77</v>
      </c>
      <c r="E51" s="16">
        <v>505</v>
      </c>
      <c r="F51" s="16">
        <v>1314760</v>
      </c>
      <c r="G51" s="17">
        <v>6519</v>
      </c>
      <c r="H51" s="16">
        <v>50</v>
      </c>
      <c r="I51" s="16">
        <v>447</v>
      </c>
      <c r="J51" s="16">
        <v>1282217</v>
      </c>
      <c r="K51" s="16">
        <v>5448</v>
      </c>
      <c r="L51" s="15">
        <v>27</v>
      </c>
      <c r="M51" s="16">
        <v>58</v>
      </c>
      <c r="N51" s="16">
        <v>32543</v>
      </c>
      <c r="O51" s="18">
        <v>1071</v>
      </c>
    </row>
    <row r="52" spans="1:15" ht="13.5">
      <c r="A52" s="9"/>
      <c r="B52" s="10"/>
      <c r="C52" s="10" t="s">
        <v>57</v>
      </c>
      <c r="D52" s="15">
        <v>43</v>
      </c>
      <c r="E52" s="16">
        <v>291</v>
      </c>
      <c r="F52" s="16">
        <v>814189</v>
      </c>
      <c r="G52" s="17">
        <v>1482</v>
      </c>
      <c r="H52" s="16">
        <v>33</v>
      </c>
      <c r="I52" s="16">
        <v>271</v>
      </c>
      <c r="J52" s="16">
        <v>800686</v>
      </c>
      <c r="K52" s="16">
        <v>884</v>
      </c>
      <c r="L52" s="15">
        <v>10</v>
      </c>
      <c r="M52" s="16">
        <v>20</v>
      </c>
      <c r="N52" s="16">
        <v>13503</v>
      </c>
      <c r="O52" s="18">
        <v>598</v>
      </c>
    </row>
    <row r="53" spans="1:15" ht="13.5">
      <c r="A53" s="9"/>
      <c r="B53" s="10"/>
      <c r="C53" s="10" t="s">
        <v>58</v>
      </c>
      <c r="D53" s="15">
        <v>5</v>
      </c>
      <c r="E53" s="16">
        <v>29</v>
      </c>
      <c r="F53" s="16">
        <v>37261</v>
      </c>
      <c r="G53" s="17">
        <v>834</v>
      </c>
      <c r="H53" s="16">
        <v>3</v>
      </c>
      <c r="I53" s="16">
        <v>25</v>
      </c>
      <c r="J53" s="30" t="s">
        <v>74</v>
      </c>
      <c r="K53" s="30" t="s">
        <v>74</v>
      </c>
      <c r="L53" s="15">
        <v>2</v>
      </c>
      <c r="M53" s="16">
        <v>4</v>
      </c>
      <c r="N53" s="30" t="s">
        <v>74</v>
      </c>
      <c r="O53" s="38" t="s">
        <v>74</v>
      </c>
    </row>
    <row r="54" spans="1:15" ht="13.5">
      <c r="A54" s="9"/>
      <c r="B54" s="10"/>
      <c r="C54" s="10" t="s">
        <v>59</v>
      </c>
      <c r="D54" s="15">
        <v>29</v>
      </c>
      <c r="E54" s="16">
        <v>185</v>
      </c>
      <c r="F54" s="16">
        <v>463310</v>
      </c>
      <c r="G54" s="17">
        <v>4203</v>
      </c>
      <c r="H54" s="16">
        <v>14</v>
      </c>
      <c r="I54" s="16">
        <v>151</v>
      </c>
      <c r="J54" s="30" t="s">
        <v>74</v>
      </c>
      <c r="K54" s="30" t="s">
        <v>74</v>
      </c>
      <c r="L54" s="15">
        <v>15</v>
      </c>
      <c r="M54" s="16">
        <v>34</v>
      </c>
      <c r="N54" s="30" t="s">
        <v>74</v>
      </c>
      <c r="O54" s="38" t="s">
        <v>74</v>
      </c>
    </row>
    <row r="55" spans="1:15" ht="13.5">
      <c r="A55" s="9"/>
      <c r="B55" s="10" t="s">
        <v>60</v>
      </c>
      <c r="C55" s="36"/>
      <c r="D55" s="15">
        <v>296</v>
      </c>
      <c r="E55" s="16">
        <v>2510</v>
      </c>
      <c r="F55" s="16">
        <v>4742965</v>
      </c>
      <c r="G55" s="17">
        <v>59902</v>
      </c>
      <c r="H55" s="16">
        <v>214</v>
      </c>
      <c r="I55" s="16">
        <v>2314</v>
      </c>
      <c r="J55" s="16">
        <v>4582700</v>
      </c>
      <c r="K55" s="16">
        <v>56532</v>
      </c>
      <c r="L55" s="15">
        <v>82</v>
      </c>
      <c r="M55" s="16">
        <v>196</v>
      </c>
      <c r="N55" s="16">
        <v>160265</v>
      </c>
      <c r="O55" s="18">
        <v>3370</v>
      </c>
    </row>
    <row r="56" spans="1:15" ht="13.5">
      <c r="A56" s="9"/>
      <c r="B56" s="10"/>
      <c r="C56" s="10" t="s">
        <v>61</v>
      </c>
      <c r="D56" s="15">
        <v>16</v>
      </c>
      <c r="E56" s="16">
        <v>42</v>
      </c>
      <c r="F56" s="16">
        <v>43443</v>
      </c>
      <c r="G56" s="17">
        <v>1192</v>
      </c>
      <c r="H56" s="16">
        <v>4</v>
      </c>
      <c r="I56" s="16">
        <v>20</v>
      </c>
      <c r="J56" s="16">
        <v>36172</v>
      </c>
      <c r="K56" s="16">
        <v>1162</v>
      </c>
      <c r="L56" s="15">
        <v>12</v>
      </c>
      <c r="M56" s="16">
        <v>22</v>
      </c>
      <c r="N56" s="16">
        <v>7271</v>
      </c>
      <c r="O56" s="18">
        <v>30</v>
      </c>
    </row>
    <row r="57" spans="1:15" ht="13.5">
      <c r="A57" s="9"/>
      <c r="B57" s="10"/>
      <c r="C57" s="10" t="s">
        <v>62</v>
      </c>
      <c r="D57" s="15">
        <v>7</v>
      </c>
      <c r="E57" s="16">
        <v>22</v>
      </c>
      <c r="F57" s="16">
        <v>22976</v>
      </c>
      <c r="G57" s="17">
        <v>501</v>
      </c>
      <c r="H57" s="16">
        <v>2</v>
      </c>
      <c r="I57" s="16">
        <v>11</v>
      </c>
      <c r="J57" s="30" t="s">
        <v>74</v>
      </c>
      <c r="K57" s="30" t="s">
        <v>74</v>
      </c>
      <c r="L57" s="15">
        <v>5</v>
      </c>
      <c r="M57" s="16">
        <v>11</v>
      </c>
      <c r="N57" s="30" t="s">
        <v>74</v>
      </c>
      <c r="O57" s="38" t="s">
        <v>74</v>
      </c>
    </row>
    <row r="58" spans="1:15" ht="13.5">
      <c r="A58" s="9"/>
      <c r="B58" s="10"/>
      <c r="C58" s="10" t="s">
        <v>63</v>
      </c>
      <c r="D58" s="15">
        <v>73</v>
      </c>
      <c r="E58" s="16">
        <v>707</v>
      </c>
      <c r="F58" s="16">
        <v>1469625</v>
      </c>
      <c r="G58" s="17">
        <v>11377</v>
      </c>
      <c r="H58" s="16">
        <v>67</v>
      </c>
      <c r="I58" s="16">
        <v>694</v>
      </c>
      <c r="J58" s="16">
        <v>1456489</v>
      </c>
      <c r="K58" s="16">
        <v>11122</v>
      </c>
      <c r="L58" s="15">
        <v>6</v>
      </c>
      <c r="M58" s="16">
        <v>13</v>
      </c>
      <c r="N58" s="16">
        <v>13136</v>
      </c>
      <c r="O58" s="18">
        <v>255</v>
      </c>
    </row>
    <row r="59" spans="1:15" ht="13.5">
      <c r="A59" s="9"/>
      <c r="B59" s="10"/>
      <c r="C59" s="10" t="s">
        <v>64</v>
      </c>
      <c r="D59" s="15">
        <v>6</v>
      </c>
      <c r="E59" s="16">
        <v>25</v>
      </c>
      <c r="F59" s="16">
        <v>23869</v>
      </c>
      <c r="G59" s="17">
        <v>638</v>
      </c>
      <c r="H59" s="16">
        <v>4</v>
      </c>
      <c r="I59" s="16">
        <v>21</v>
      </c>
      <c r="J59" s="30" t="s">
        <v>74</v>
      </c>
      <c r="K59" s="30" t="s">
        <v>74</v>
      </c>
      <c r="L59" s="15">
        <v>2</v>
      </c>
      <c r="M59" s="16">
        <v>4</v>
      </c>
      <c r="N59" s="30" t="s">
        <v>74</v>
      </c>
      <c r="O59" s="38" t="s">
        <v>74</v>
      </c>
    </row>
    <row r="60" spans="1:15" ht="13.5">
      <c r="A60" s="9"/>
      <c r="B60" s="10"/>
      <c r="C60" s="10" t="s">
        <v>65</v>
      </c>
      <c r="D60" s="15">
        <v>48</v>
      </c>
      <c r="E60" s="16">
        <v>305</v>
      </c>
      <c r="F60" s="16">
        <v>1042594</v>
      </c>
      <c r="G60" s="17">
        <v>1657</v>
      </c>
      <c r="H60" s="16">
        <v>39</v>
      </c>
      <c r="I60" s="16">
        <v>262</v>
      </c>
      <c r="J60" s="30" t="s">
        <v>74</v>
      </c>
      <c r="K60" s="30" t="s">
        <v>74</v>
      </c>
      <c r="L60" s="15">
        <v>9</v>
      </c>
      <c r="M60" s="16">
        <v>43</v>
      </c>
      <c r="N60" s="30" t="s">
        <v>74</v>
      </c>
      <c r="O60" s="38" t="s">
        <v>74</v>
      </c>
    </row>
    <row r="61" spans="1:15" ht="13.5">
      <c r="A61" s="9"/>
      <c r="B61" s="10"/>
      <c r="C61" s="10" t="s">
        <v>66</v>
      </c>
      <c r="D61" s="15">
        <v>30</v>
      </c>
      <c r="E61" s="16">
        <v>331</v>
      </c>
      <c r="F61" s="16">
        <v>314266</v>
      </c>
      <c r="G61" s="17">
        <v>3819</v>
      </c>
      <c r="H61" s="16">
        <v>22</v>
      </c>
      <c r="I61" s="16">
        <v>311</v>
      </c>
      <c r="J61" s="16">
        <v>306230</v>
      </c>
      <c r="K61" s="16">
        <v>3365</v>
      </c>
      <c r="L61" s="15">
        <v>8</v>
      </c>
      <c r="M61" s="16">
        <v>20</v>
      </c>
      <c r="N61" s="16">
        <v>8036</v>
      </c>
      <c r="O61" s="18">
        <v>454</v>
      </c>
    </row>
    <row r="62" spans="1:15" ht="13.5">
      <c r="A62" s="9"/>
      <c r="B62" s="10"/>
      <c r="C62" s="10" t="s">
        <v>81</v>
      </c>
      <c r="D62" s="15">
        <v>16</v>
      </c>
      <c r="E62" s="16">
        <v>145</v>
      </c>
      <c r="F62" s="16">
        <v>232528</v>
      </c>
      <c r="G62" s="17">
        <v>5039</v>
      </c>
      <c r="H62" s="16">
        <v>10</v>
      </c>
      <c r="I62" s="16">
        <v>136</v>
      </c>
      <c r="J62" s="16">
        <v>221314</v>
      </c>
      <c r="K62" s="16">
        <v>4854</v>
      </c>
      <c r="L62" s="15">
        <v>6</v>
      </c>
      <c r="M62" s="16">
        <v>9</v>
      </c>
      <c r="N62" s="16">
        <v>11214</v>
      </c>
      <c r="O62" s="18">
        <v>185</v>
      </c>
    </row>
    <row r="63" spans="1:15" ht="13.5">
      <c r="A63" s="9"/>
      <c r="B63" s="10"/>
      <c r="C63" s="10" t="s">
        <v>68</v>
      </c>
      <c r="D63" s="15">
        <v>20</v>
      </c>
      <c r="E63" s="16">
        <v>106</v>
      </c>
      <c r="F63" s="16">
        <v>156201</v>
      </c>
      <c r="G63" s="17">
        <v>1400</v>
      </c>
      <c r="H63" s="16">
        <v>18</v>
      </c>
      <c r="I63" s="16">
        <v>101</v>
      </c>
      <c r="J63" s="30" t="s">
        <v>74</v>
      </c>
      <c r="K63" s="30" t="s">
        <v>74</v>
      </c>
      <c r="L63" s="15">
        <v>2</v>
      </c>
      <c r="M63" s="16">
        <v>5</v>
      </c>
      <c r="N63" s="30" t="s">
        <v>74</v>
      </c>
      <c r="O63" s="38" t="s">
        <v>74</v>
      </c>
    </row>
    <row r="64" spans="1:15" ht="13.5">
      <c r="A64" s="9"/>
      <c r="B64" s="10"/>
      <c r="C64" s="10" t="s">
        <v>69</v>
      </c>
      <c r="D64" s="15">
        <v>80</v>
      </c>
      <c r="E64" s="16">
        <v>827</v>
      </c>
      <c r="F64" s="16">
        <v>1437463</v>
      </c>
      <c r="G64" s="17">
        <v>34279</v>
      </c>
      <c r="H64" s="16">
        <v>48</v>
      </c>
      <c r="I64" s="16">
        <v>758</v>
      </c>
      <c r="J64" s="16">
        <v>1407966</v>
      </c>
      <c r="K64" s="16">
        <v>32831</v>
      </c>
      <c r="L64" s="15">
        <v>32</v>
      </c>
      <c r="M64" s="16">
        <v>69</v>
      </c>
      <c r="N64" s="16">
        <v>29497</v>
      </c>
      <c r="O64" s="18">
        <v>1448</v>
      </c>
    </row>
    <row r="65" spans="1:15" ht="13.5">
      <c r="A65" s="9"/>
      <c r="B65" s="10" t="s">
        <v>29</v>
      </c>
      <c r="C65" s="10"/>
      <c r="D65" s="15">
        <v>29</v>
      </c>
      <c r="E65" s="16">
        <v>165</v>
      </c>
      <c r="F65" s="16">
        <v>321381</v>
      </c>
      <c r="G65" s="17">
        <v>0</v>
      </c>
      <c r="H65" s="16">
        <v>20</v>
      </c>
      <c r="I65" s="16">
        <v>148</v>
      </c>
      <c r="J65" s="16">
        <v>305593</v>
      </c>
      <c r="K65" s="16">
        <v>0</v>
      </c>
      <c r="L65" s="15">
        <v>9</v>
      </c>
      <c r="M65" s="16">
        <v>17</v>
      </c>
      <c r="N65" s="16">
        <v>15788</v>
      </c>
      <c r="O65" s="18">
        <v>0</v>
      </c>
    </row>
    <row r="66" spans="1:15" ht="13.5">
      <c r="A66" s="9"/>
      <c r="B66" s="10"/>
      <c r="C66" s="10" t="s">
        <v>30</v>
      </c>
      <c r="D66" s="15">
        <v>18</v>
      </c>
      <c r="E66" s="16">
        <v>73</v>
      </c>
      <c r="F66" s="30" t="s">
        <v>74</v>
      </c>
      <c r="G66" s="17">
        <v>0</v>
      </c>
      <c r="H66" s="16">
        <v>13</v>
      </c>
      <c r="I66" s="16">
        <v>63</v>
      </c>
      <c r="J66" s="30" t="s">
        <v>74</v>
      </c>
      <c r="K66" s="16">
        <v>0</v>
      </c>
      <c r="L66" s="15">
        <v>5</v>
      </c>
      <c r="M66" s="16">
        <v>10</v>
      </c>
      <c r="N66" s="16">
        <v>13201</v>
      </c>
      <c r="O66" s="18">
        <v>0</v>
      </c>
    </row>
    <row r="67" spans="1:15" ht="13.5">
      <c r="A67" s="9"/>
      <c r="B67" s="10"/>
      <c r="C67" s="10" t="s">
        <v>31</v>
      </c>
      <c r="D67" s="15">
        <v>2</v>
      </c>
      <c r="E67" s="16">
        <v>29</v>
      </c>
      <c r="F67" s="30" t="s">
        <v>74</v>
      </c>
      <c r="G67" s="17">
        <v>0</v>
      </c>
      <c r="H67" s="16">
        <v>2</v>
      </c>
      <c r="I67" s="16">
        <v>29</v>
      </c>
      <c r="J67" s="30" t="s">
        <v>74</v>
      </c>
      <c r="K67" s="16">
        <v>0</v>
      </c>
      <c r="L67" s="15">
        <v>0</v>
      </c>
      <c r="M67" s="16">
        <v>0</v>
      </c>
      <c r="N67" s="16">
        <v>0</v>
      </c>
      <c r="O67" s="18">
        <v>0</v>
      </c>
    </row>
    <row r="68" spans="1:15" ht="13.5">
      <c r="A68" s="9"/>
      <c r="B68" s="10"/>
      <c r="C68" s="10" t="s">
        <v>32</v>
      </c>
      <c r="D68" s="15">
        <v>9</v>
      </c>
      <c r="E68" s="16">
        <v>63</v>
      </c>
      <c r="F68" s="16">
        <v>63011</v>
      </c>
      <c r="G68" s="17">
        <v>0</v>
      </c>
      <c r="H68" s="16">
        <v>5</v>
      </c>
      <c r="I68" s="16">
        <v>56</v>
      </c>
      <c r="J68" s="16">
        <v>60424</v>
      </c>
      <c r="K68" s="16">
        <v>0</v>
      </c>
      <c r="L68" s="15">
        <v>4</v>
      </c>
      <c r="M68" s="16">
        <v>7</v>
      </c>
      <c r="N68" s="16">
        <v>2587</v>
      </c>
      <c r="O68" s="18">
        <v>0</v>
      </c>
    </row>
    <row r="69" spans="1:15" ht="3" customHeight="1" thickBot="1">
      <c r="A69" s="11"/>
      <c r="B69" s="12"/>
      <c r="C69" s="12"/>
      <c r="D69" s="19"/>
      <c r="E69" s="20"/>
      <c r="F69" s="20"/>
      <c r="G69" s="21"/>
      <c r="H69" s="20"/>
      <c r="I69" s="20"/>
      <c r="J69" s="20"/>
      <c r="K69" s="20"/>
      <c r="L69" s="19"/>
      <c r="M69" s="20"/>
      <c r="N69" s="20"/>
      <c r="O69" s="22"/>
    </row>
    <row r="70" ht="14.25" thickTop="1"/>
  </sheetData>
  <sheetProtection/>
  <mergeCells count="4">
    <mergeCell ref="A2:C3"/>
    <mergeCell ref="D2:G2"/>
    <mergeCell ref="H2:K2"/>
    <mergeCell ref="L2:O2"/>
  </mergeCells>
  <conditionalFormatting sqref="B12 A15:B15 A22:B22 A43:B43 A51:B51 A55:B55 J136:O65536 B4:C5 A141:I65536 E136:I140 E71:K71 E72:O135 A56:D140 A2:A12 A13:O14 B6:O11 D5:O5 D12:O12 A16:O21 D15:O15 A44:O50 A23:O42 D22:O22 D43:O43 A52:O54 D51:O51 D55 E55:I70 J55:O69 B2:O3 P2:IV65536">
    <cfRule type="cellIs" priority="4" dxfId="3" operator="equal" stopIfTrue="1">
      <formula>"X"</formula>
    </cfRule>
  </conditionalFormatting>
  <conditionalFormatting sqref="D33:O33">
    <cfRule type="cellIs" priority="3" dxfId="0" operator="equal" stopIfTrue="1">
      <formula>"X"</formula>
    </cfRule>
  </conditionalFormatting>
  <conditionalFormatting sqref="D4:O4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5.875" style="1" customWidth="1"/>
    <col min="4" max="4" width="9.375" style="2" customWidth="1"/>
    <col min="5" max="5" width="9.75390625" style="2" customWidth="1"/>
    <col min="6" max="6" width="16.125" style="2" customWidth="1"/>
    <col min="7" max="7" width="11.00390625" style="2" customWidth="1"/>
    <col min="8" max="8" width="9.375" style="2" customWidth="1"/>
    <col min="9" max="9" width="9.75390625" style="2" customWidth="1"/>
    <col min="10" max="10" width="16.125" style="2" customWidth="1"/>
    <col min="11" max="11" width="11.00390625" style="2" customWidth="1"/>
    <col min="12" max="12" width="9.375" style="2" customWidth="1"/>
    <col min="13" max="13" width="9.75390625" style="2" customWidth="1"/>
    <col min="14" max="14" width="16.125" style="2" customWidth="1"/>
    <col min="15" max="15" width="11.00390625" style="2" customWidth="1"/>
    <col min="16" max="16384" width="9.00390625" style="1" customWidth="1"/>
  </cols>
  <sheetData>
    <row r="1" spans="1:15" ht="22.5" customHeight="1" thickBot="1">
      <c r="A1" s="31" t="s">
        <v>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thickTop="1">
      <c r="A2" s="43" t="s">
        <v>2</v>
      </c>
      <c r="B2" s="44"/>
      <c r="C2" s="44"/>
      <c r="D2" s="39" t="s">
        <v>3</v>
      </c>
      <c r="E2" s="40"/>
      <c r="F2" s="40"/>
      <c r="G2" s="41"/>
      <c r="H2" s="40" t="s">
        <v>0</v>
      </c>
      <c r="I2" s="40"/>
      <c r="J2" s="40"/>
      <c r="K2" s="41"/>
      <c r="L2" s="40" t="s">
        <v>1</v>
      </c>
      <c r="M2" s="40"/>
      <c r="N2" s="40"/>
      <c r="O2" s="42"/>
    </row>
    <row r="3" spans="1:15" ht="39.75" customHeight="1">
      <c r="A3" s="45"/>
      <c r="B3" s="46"/>
      <c r="C3" s="46"/>
      <c r="D3" s="4" t="s">
        <v>76</v>
      </c>
      <c r="E3" s="5" t="s">
        <v>77</v>
      </c>
      <c r="F3" s="5" t="s">
        <v>78</v>
      </c>
      <c r="G3" s="6" t="s">
        <v>79</v>
      </c>
      <c r="H3" s="7" t="s">
        <v>70</v>
      </c>
      <c r="I3" s="5" t="s">
        <v>77</v>
      </c>
      <c r="J3" s="5" t="s">
        <v>78</v>
      </c>
      <c r="K3" s="6" t="s">
        <v>79</v>
      </c>
      <c r="L3" s="7" t="s">
        <v>70</v>
      </c>
      <c r="M3" s="5" t="s">
        <v>77</v>
      </c>
      <c r="N3" s="5" t="s">
        <v>78</v>
      </c>
      <c r="O3" s="8" t="s">
        <v>79</v>
      </c>
    </row>
    <row r="4" spans="1:15" s="32" customFormat="1" ht="13.5">
      <c r="A4" s="13" t="s">
        <v>83</v>
      </c>
      <c r="B4" s="14"/>
      <c r="C4" s="14"/>
      <c r="D4" s="23">
        <v>1319</v>
      </c>
      <c r="E4" s="24">
        <v>13152</v>
      </c>
      <c r="F4" s="24">
        <v>45003964</v>
      </c>
      <c r="G4" s="25">
        <v>171082</v>
      </c>
      <c r="H4" s="24">
        <v>1048</v>
      </c>
      <c r="I4" s="24">
        <v>12218</v>
      </c>
      <c r="J4" s="24">
        <v>44242046</v>
      </c>
      <c r="K4" s="25">
        <v>159171</v>
      </c>
      <c r="L4" s="24">
        <v>271</v>
      </c>
      <c r="M4" s="24">
        <v>934</v>
      </c>
      <c r="N4" s="24">
        <v>761918</v>
      </c>
      <c r="O4" s="26">
        <v>11911</v>
      </c>
    </row>
    <row r="5" spans="1:15" s="35" customFormat="1" ht="13.5">
      <c r="A5" s="9" t="s">
        <v>7</v>
      </c>
      <c r="B5" s="10"/>
      <c r="C5" s="10"/>
      <c r="D5" s="15">
        <v>397</v>
      </c>
      <c r="E5" s="16">
        <v>3318</v>
      </c>
      <c r="F5" s="16">
        <v>25367475</v>
      </c>
      <c r="G5" s="17">
        <v>0</v>
      </c>
      <c r="H5" s="16">
        <v>368</v>
      </c>
      <c r="I5" s="16">
        <v>3248</v>
      </c>
      <c r="J5" s="16">
        <v>25295896</v>
      </c>
      <c r="K5" s="17">
        <v>0</v>
      </c>
      <c r="L5" s="16">
        <v>29</v>
      </c>
      <c r="M5" s="16">
        <v>70</v>
      </c>
      <c r="N5" s="16">
        <v>71579</v>
      </c>
      <c r="O5" s="18">
        <v>0</v>
      </c>
    </row>
    <row r="6" spans="1:15" ht="13.5">
      <c r="A6" s="9"/>
      <c r="B6" s="10" t="s">
        <v>8</v>
      </c>
      <c r="C6" s="10"/>
      <c r="D6" s="15">
        <v>2</v>
      </c>
      <c r="E6" s="16">
        <v>34</v>
      </c>
      <c r="F6" s="30" t="s">
        <v>75</v>
      </c>
      <c r="G6" s="17">
        <v>0</v>
      </c>
      <c r="H6" s="16">
        <v>2</v>
      </c>
      <c r="I6" s="16">
        <v>34</v>
      </c>
      <c r="J6" s="30" t="s">
        <v>74</v>
      </c>
      <c r="K6" s="17">
        <v>0</v>
      </c>
      <c r="L6" s="16">
        <v>0</v>
      </c>
      <c r="M6" s="16">
        <v>0</v>
      </c>
      <c r="N6" s="16">
        <v>0</v>
      </c>
      <c r="O6" s="18">
        <v>0</v>
      </c>
    </row>
    <row r="7" spans="1:15" ht="13.5">
      <c r="A7" s="9"/>
      <c r="B7" s="10"/>
      <c r="C7" s="10" t="s">
        <v>9</v>
      </c>
      <c r="D7" s="15">
        <v>2</v>
      </c>
      <c r="E7" s="16">
        <v>34</v>
      </c>
      <c r="F7" s="30" t="s">
        <v>74</v>
      </c>
      <c r="G7" s="17">
        <v>0</v>
      </c>
      <c r="H7" s="16">
        <v>2</v>
      </c>
      <c r="I7" s="16">
        <v>34</v>
      </c>
      <c r="J7" s="30" t="s">
        <v>74</v>
      </c>
      <c r="K7" s="17">
        <v>0</v>
      </c>
      <c r="L7" s="16">
        <v>0</v>
      </c>
      <c r="M7" s="16">
        <v>0</v>
      </c>
      <c r="N7" s="16">
        <v>0</v>
      </c>
      <c r="O7" s="18">
        <v>0</v>
      </c>
    </row>
    <row r="8" spans="1:15" ht="13.5">
      <c r="A8" s="9"/>
      <c r="B8" s="10" t="s">
        <v>10</v>
      </c>
      <c r="C8" s="10"/>
      <c r="D8" s="15">
        <v>11</v>
      </c>
      <c r="E8" s="16">
        <v>68</v>
      </c>
      <c r="F8" s="16">
        <v>188886</v>
      </c>
      <c r="G8" s="17">
        <v>0</v>
      </c>
      <c r="H8" s="16">
        <v>11</v>
      </c>
      <c r="I8" s="16">
        <v>68</v>
      </c>
      <c r="J8" s="16">
        <v>188886</v>
      </c>
      <c r="K8" s="17">
        <v>0</v>
      </c>
      <c r="L8" s="16">
        <v>0</v>
      </c>
      <c r="M8" s="16">
        <v>0</v>
      </c>
      <c r="N8" s="16">
        <v>0</v>
      </c>
      <c r="O8" s="18">
        <v>0</v>
      </c>
    </row>
    <row r="9" spans="1:15" ht="13.5">
      <c r="A9" s="9"/>
      <c r="B9" s="10"/>
      <c r="C9" s="10" t="s">
        <v>11</v>
      </c>
      <c r="D9" s="15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7">
        <v>0</v>
      </c>
      <c r="L9" s="16">
        <v>0</v>
      </c>
      <c r="M9" s="16">
        <v>0</v>
      </c>
      <c r="N9" s="16">
        <v>0</v>
      </c>
      <c r="O9" s="18">
        <v>0</v>
      </c>
    </row>
    <row r="10" spans="1:15" ht="13.5">
      <c r="A10" s="9"/>
      <c r="B10" s="10"/>
      <c r="C10" s="10" t="s">
        <v>12</v>
      </c>
      <c r="D10" s="15">
        <v>5</v>
      </c>
      <c r="E10" s="16">
        <v>19</v>
      </c>
      <c r="F10" s="16">
        <v>28547</v>
      </c>
      <c r="G10" s="17">
        <v>0</v>
      </c>
      <c r="H10" s="16">
        <v>5</v>
      </c>
      <c r="I10" s="16">
        <v>19</v>
      </c>
      <c r="J10" s="16">
        <v>28547</v>
      </c>
      <c r="K10" s="17">
        <v>0</v>
      </c>
      <c r="L10" s="16">
        <v>0</v>
      </c>
      <c r="M10" s="16">
        <v>0</v>
      </c>
      <c r="N10" s="16">
        <v>0</v>
      </c>
      <c r="O10" s="18">
        <v>0</v>
      </c>
    </row>
    <row r="11" spans="1:15" ht="13.5">
      <c r="A11" s="9"/>
      <c r="B11" s="10"/>
      <c r="C11" s="10" t="s">
        <v>13</v>
      </c>
      <c r="D11" s="15">
        <v>6</v>
      </c>
      <c r="E11" s="16">
        <v>49</v>
      </c>
      <c r="F11" s="16">
        <v>160339</v>
      </c>
      <c r="G11" s="17">
        <v>0</v>
      </c>
      <c r="H11" s="16">
        <v>6</v>
      </c>
      <c r="I11" s="16">
        <v>49</v>
      </c>
      <c r="J11" s="16">
        <v>160339</v>
      </c>
      <c r="K11" s="17">
        <v>0</v>
      </c>
      <c r="L11" s="16">
        <v>0</v>
      </c>
      <c r="M11" s="16">
        <v>0</v>
      </c>
      <c r="N11" s="16">
        <v>0</v>
      </c>
      <c r="O11" s="18">
        <v>0</v>
      </c>
    </row>
    <row r="12" spans="1:15" ht="13.5">
      <c r="A12" s="9"/>
      <c r="B12" s="10" t="s">
        <v>33</v>
      </c>
      <c r="C12" s="36"/>
      <c r="D12" s="15">
        <v>63</v>
      </c>
      <c r="E12" s="16">
        <v>676</v>
      </c>
      <c r="F12" s="16">
        <v>8693905</v>
      </c>
      <c r="G12" s="17">
        <v>0</v>
      </c>
      <c r="H12" s="16">
        <v>56</v>
      </c>
      <c r="I12" s="16">
        <v>660</v>
      </c>
      <c r="J12" s="16">
        <v>8685833</v>
      </c>
      <c r="K12" s="17">
        <v>0</v>
      </c>
      <c r="L12" s="16">
        <v>7</v>
      </c>
      <c r="M12" s="16">
        <v>16</v>
      </c>
      <c r="N12" s="16">
        <v>8072</v>
      </c>
      <c r="O12" s="18">
        <v>0</v>
      </c>
    </row>
    <row r="13" spans="1:15" ht="13.5">
      <c r="A13" s="9"/>
      <c r="B13" s="10"/>
      <c r="C13" s="10" t="s">
        <v>34</v>
      </c>
      <c r="D13" s="15">
        <v>31</v>
      </c>
      <c r="E13" s="16">
        <v>275</v>
      </c>
      <c r="F13" s="16">
        <v>2976469</v>
      </c>
      <c r="G13" s="17">
        <v>0</v>
      </c>
      <c r="H13" s="16">
        <v>27</v>
      </c>
      <c r="I13" s="16">
        <v>266</v>
      </c>
      <c r="J13" s="16">
        <v>2971407</v>
      </c>
      <c r="K13" s="17">
        <v>0</v>
      </c>
      <c r="L13" s="16">
        <v>4</v>
      </c>
      <c r="M13" s="16">
        <v>9</v>
      </c>
      <c r="N13" s="16">
        <v>5062</v>
      </c>
      <c r="O13" s="18">
        <v>0</v>
      </c>
    </row>
    <row r="14" spans="1:15" ht="13.5">
      <c r="A14" s="9"/>
      <c r="B14" s="10"/>
      <c r="C14" s="10" t="s">
        <v>35</v>
      </c>
      <c r="D14" s="15">
        <v>32</v>
      </c>
      <c r="E14" s="16">
        <v>401</v>
      </c>
      <c r="F14" s="16">
        <v>5717436</v>
      </c>
      <c r="G14" s="17">
        <v>0</v>
      </c>
      <c r="H14" s="16">
        <v>29</v>
      </c>
      <c r="I14" s="16">
        <v>394</v>
      </c>
      <c r="J14" s="16">
        <v>5714426</v>
      </c>
      <c r="K14" s="17">
        <v>0</v>
      </c>
      <c r="L14" s="16">
        <v>3</v>
      </c>
      <c r="M14" s="16">
        <v>7</v>
      </c>
      <c r="N14" s="16">
        <v>3010</v>
      </c>
      <c r="O14" s="18">
        <v>0</v>
      </c>
    </row>
    <row r="15" spans="1:15" ht="13.5">
      <c r="A15" s="9"/>
      <c r="B15" s="10" t="s">
        <v>36</v>
      </c>
      <c r="C15" s="36"/>
      <c r="D15" s="15">
        <v>129</v>
      </c>
      <c r="E15" s="16">
        <v>994</v>
      </c>
      <c r="F15" s="16">
        <v>6960298</v>
      </c>
      <c r="G15" s="17">
        <v>0</v>
      </c>
      <c r="H15" s="16">
        <v>118</v>
      </c>
      <c r="I15" s="16">
        <v>964</v>
      </c>
      <c r="J15" s="16">
        <v>6936208</v>
      </c>
      <c r="K15" s="17">
        <v>0</v>
      </c>
      <c r="L15" s="16">
        <v>11</v>
      </c>
      <c r="M15" s="16">
        <v>30</v>
      </c>
      <c r="N15" s="16">
        <v>24090</v>
      </c>
      <c r="O15" s="18">
        <v>0</v>
      </c>
    </row>
    <row r="16" spans="1:15" ht="13.5">
      <c r="A16" s="9"/>
      <c r="B16" s="10"/>
      <c r="C16" s="10" t="s">
        <v>37</v>
      </c>
      <c r="D16" s="15">
        <v>61</v>
      </c>
      <c r="E16" s="16">
        <v>515</v>
      </c>
      <c r="F16" s="16">
        <v>3031515</v>
      </c>
      <c r="G16" s="17">
        <v>0</v>
      </c>
      <c r="H16" s="16">
        <v>58</v>
      </c>
      <c r="I16" s="16">
        <v>510</v>
      </c>
      <c r="J16" s="30" t="s">
        <v>74</v>
      </c>
      <c r="K16" s="17">
        <v>0</v>
      </c>
      <c r="L16" s="16">
        <v>3</v>
      </c>
      <c r="M16" s="16">
        <v>5</v>
      </c>
      <c r="N16" s="30" t="s">
        <v>74</v>
      </c>
      <c r="O16" s="18">
        <v>0</v>
      </c>
    </row>
    <row r="17" spans="1:15" ht="13.5">
      <c r="A17" s="9"/>
      <c r="B17" s="10"/>
      <c r="C17" s="10" t="s">
        <v>38</v>
      </c>
      <c r="D17" s="15">
        <v>37</v>
      </c>
      <c r="E17" s="16">
        <v>267</v>
      </c>
      <c r="F17" s="16">
        <v>1495465</v>
      </c>
      <c r="G17" s="17">
        <v>0</v>
      </c>
      <c r="H17" s="16">
        <v>36</v>
      </c>
      <c r="I17" s="16">
        <v>265</v>
      </c>
      <c r="J17" s="30" t="s">
        <v>74</v>
      </c>
      <c r="K17" s="17">
        <v>0</v>
      </c>
      <c r="L17" s="16">
        <v>1</v>
      </c>
      <c r="M17" s="16">
        <v>2</v>
      </c>
      <c r="N17" s="30" t="s">
        <v>74</v>
      </c>
      <c r="O17" s="18">
        <v>0</v>
      </c>
    </row>
    <row r="18" spans="1:15" ht="13.5">
      <c r="A18" s="9"/>
      <c r="B18" s="10"/>
      <c r="C18" s="10" t="s">
        <v>39</v>
      </c>
      <c r="D18" s="15">
        <v>6</v>
      </c>
      <c r="E18" s="16">
        <v>89</v>
      </c>
      <c r="F18" s="30" t="s">
        <v>74</v>
      </c>
      <c r="G18" s="17">
        <v>0</v>
      </c>
      <c r="H18" s="16">
        <v>5</v>
      </c>
      <c r="I18" s="16">
        <v>87</v>
      </c>
      <c r="J18" s="16">
        <v>1165002</v>
      </c>
      <c r="K18" s="17">
        <v>0</v>
      </c>
      <c r="L18" s="16">
        <v>1</v>
      </c>
      <c r="M18" s="16">
        <v>2</v>
      </c>
      <c r="N18" s="30" t="s">
        <v>74</v>
      </c>
      <c r="O18" s="18">
        <v>0</v>
      </c>
    </row>
    <row r="19" spans="1:15" ht="13.5">
      <c r="A19" s="9"/>
      <c r="B19" s="10"/>
      <c r="C19" s="10" t="s">
        <v>40</v>
      </c>
      <c r="D19" s="15">
        <v>6</v>
      </c>
      <c r="E19" s="16">
        <v>25</v>
      </c>
      <c r="F19" s="16">
        <v>232199</v>
      </c>
      <c r="G19" s="17">
        <v>0</v>
      </c>
      <c r="H19" s="16">
        <v>5</v>
      </c>
      <c r="I19" s="16">
        <v>22</v>
      </c>
      <c r="J19" s="30" t="s">
        <v>74</v>
      </c>
      <c r="K19" s="17">
        <v>0</v>
      </c>
      <c r="L19" s="16">
        <v>1</v>
      </c>
      <c r="M19" s="16">
        <v>3</v>
      </c>
      <c r="N19" s="30" t="s">
        <v>74</v>
      </c>
      <c r="O19" s="18">
        <v>0</v>
      </c>
    </row>
    <row r="20" spans="1:15" ht="13.5">
      <c r="A20" s="9"/>
      <c r="B20" s="10"/>
      <c r="C20" s="10" t="s">
        <v>41</v>
      </c>
      <c r="D20" s="15">
        <v>1</v>
      </c>
      <c r="E20" s="16">
        <v>4</v>
      </c>
      <c r="F20" s="30" t="s">
        <v>74</v>
      </c>
      <c r="G20" s="17">
        <v>0</v>
      </c>
      <c r="H20" s="16">
        <v>1</v>
      </c>
      <c r="I20" s="16">
        <v>4</v>
      </c>
      <c r="J20" s="30" t="s">
        <v>74</v>
      </c>
      <c r="K20" s="17">
        <v>0</v>
      </c>
      <c r="L20" s="16">
        <v>0</v>
      </c>
      <c r="M20" s="16">
        <v>0</v>
      </c>
      <c r="N20" s="16">
        <v>0</v>
      </c>
      <c r="O20" s="18">
        <v>0</v>
      </c>
    </row>
    <row r="21" spans="1:15" ht="13.5">
      <c r="A21" s="9"/>
      <c r="B21" s="10"/>
      <c r="C21" s="10" t="s">
        <v>42</v>
      </c>
      <c r="D21" s="15">
        <v>18</v>
      </c>
      <c r="E21" s="16">
        <v>94</v>
      </c>
      <c r="F21" s="16">
        <v>1031438</v>
      </c>
      <c r="G21" s="17">
        <v>0</v>
      </c>
      <c r="H21" s="16">
        <v>13</v>
      </c>
      <c r="I21" s="16">
        <v>76</v>
      </c>
      <c r="J21" s="30" t="s">
        <v>74</v>
      </c>
      <c r="K21" s="17">
        <v>0</v>
      </c>
      <c r="L21" s="16">
        <v>5</v>
      </c>
      <c r="M21" s="16">
        <v>18</v>
      </c>
      <c r="N21" s="30" t="s">
        <v>74</v>
      </c>
      <c r="O21" s="18">
        <v>0</v>
      </c>
    </row>
    <row r="22" spans="1:15" ht="13.5">
      <c r="A22" s="9"/>
      <c r="B22" s="10" t="s">
        <v>43</v>
      </c>
      <c r="C22" s="36"/>
      <c r="D22" s="15">
        <v>110</v>
      </c>
      <c r="E22" s="16">
        <v>895</v>
      </c>
      <c r="F22" s="16">
        <v>5645881</v>
      </c>
      <c r="G22" s="17">
        <v>0</v>
      </c>
      <c r="H22" s="16">
        <v>108</v>
      </c>
      <c r="I22" s="16">
        <v>888</v>
      </c>
      <c r="J22" s="30" t="s">
        <v>74</v>
      </c>
      <c r="K22" s="17">
        <v>0</v>
      </c>
      <c r="L22" s="16">
        <v>2</v>
      </c>
      <c r="M22" s="16">
        <v>7</v>
      </c>
      <c r="N22" s="30" t="s">
        <v>74</v>
      </c>
      <c r="O22" s="18">
        <v>0</v>
      </c>
    </row>
    <row r="23" spans="1:15" ht="13.5">
      <c r="A23" s="9"/>
      <c r="B23" s="10"/>
      <c r="C23" s="10" t="s">
        <v>44</v>
      </c>
      <c r="D23" s="15">
        <v>43</v>
      </c>
      <c r="E23" s="16">
        <v>371</v>
      </c>
      <c r="F23" s="16">
        <v>2030632</v>
      </c>
      <c r="G23" s="17">
        <v>0</v>
      </c>
      <c r="H23" s="16">
        <v>42</v>
      </c>
      <c r="I23" s="16">
        <v>365</v>
      </c>
      <c r="J23" s="30" t="s">
        <v>74</v>
      </c>
      <c r="K23" s="17">
        <v>0</v>
      </c>
      <c r="L23" s="16">
        <v>1</v>
      </c>
      <c r="M23" s="16">
        <v>6</v>
      </c>
      <c r="N23" s="30" t="s">
        <v>74</v>
      </c>
      <c r="O23" s="18">
        <v>0</v>
      </c>
    </row>
    <row r="24" spans="1:15" ht="13.5">
      <c r="A24" s="9"/>
      <c r="B24" s="10"/>
      <c r="C24" s="10" t="s">
        <v>45</v>
      </c>
      <c r="D24" s="15">
        <v>21</v>
      </c>
      <c r="E24" s="16">
        <v>166</v>
      </c>
      <c r="F24" s="16">
        <v>990024</v>
      </c>
      <c r="G24" s="17">
        <v>0</v>
      </c>
      <c r="H24" s="16">
        <v>20</v>
      </c>
      <c r="I24" s="16">
        <v>165</v>
      </c>
      <c r="J24" s="30" t="s">
        <v>74</v>
      </c>
      <c r="K24" s="17">
        <v>0</v>
      </c>
      <c r="L24" s="16">
        <v>1</v>
      </c>
      <c r="M24" s="16">
        <v>1</v>
      </c>
      <c r="N24" s="30" t="s">
        <v>74</v>
      </c>
      <c r="O24" s="18">
        <v>0</v>
      </c>
    </row>
    <row r="25" spans="1:15" ht="13.5">
      <c r="A25" s="9"/>
      <c r="B25" s="10"/>
      <c r="C25" s="10" t="s">
        <v>46</v>
      </c>
      <c r="D25" s="15">
        <v>29</v>
      </c>
      <c r="E25" s="16">
        <v>222</v>
      </c>
      <c r="F25" s="16">
        <v>1614666</v>
      </c>
      <c r="G25" s="17">
        <v>0</v>
      </c>
      <c r="H25" s="16">
        <v>29</v>
      </c>
      <c r="I25" s="16">
        <v>222</v>
      </c>
      <c r="J25" s="16">
        <v>1614666</v>
      </c>
      <c r="K25" s="17">
        <v>0</v>
      </c>
      <c r="L25" s="16">
        <v>0</v>
      </c>
      <c r="M25" s="16">
        <v>0</v>
      </c>
      <c r="N25" s="16">
        <v>0</v>
      </c>
      <c r="O25" s="18">
        <v>0</v>
      </c>
    </row>
    <row r="26" spans="1:15" ht="13.5">
      <c r="A26" s="9"/>
      <c r="B26" s="10"/>
      <c r="C26" s="10" t="s">
        <v>47</v>
      </c>
      <c r="D26" s="15">
        <v>17</v>
      </c>
      <c r="E26" s="16">
        <v>136</v>
      </c>
      <c r="F26" s="16">
        <v>1010559</v>
      </c>
      <c r="G26" s="17">
        <v>0</v>
      </c>
      <c r="H26" s="16">
        <v>17</v>
      </c>
      <c r="I26" s="16">
        <v>136</v>
      </c>
      <c r="J26" s="16">
        <v>1010559</v>
      </c>
      <c r="K26" s="17">
        <v>0</v>
      </c>
      <c r="L26" s="16">
        <v>0</v>
      </c>
      <c r="M26" s="16">
        <v>0</v>
      </c>
      <c r="N26" s="16">
        <v>0</v>
      </c>
      <c r="O26" s="18">
        <v>0</v>
      </c>
    </row>
    <row r="27" spans="1:15" ht="13.5">
      <c r="A27" s="9"/>
      <c r="B27" s="10" t="s">
        <v>14</v>
      </c>
      <c r="C27" s="10"/>
      <c r="D27" s="15">
        <v>82</v>
      </c>
      <c r="E27" s="16">
        <v>651</v>
      </c>
      <c r="F27" s="30" t="s">
        <v>74</v>
      </c>
      <c r="G27" s="17">
        <v>0</v>
      </c>
      <c r="H27" s="16">
        <v>73</v>
      </c>
      <c r="I27" s="16">
        <v>634</v>
      </c>
      <c r="J27" s="30" t="s">
        <v>74</v>
      </c>
      <c r="K27" s="17">
        <v>0</v>
      </c>
      <c r="L27" s="16">
        <v>9</v>
      </c>
      <c r="M27" s="16">
        <v>17</v>
      </c>
      <c r="N27" s="16">
        <v>36544</v>
      </c>
      <c r="O27" s="18">
        <v>0</v>
      </c>
    </row>
    <row r="28" spans="1:15" ht="13.5">
      <c r="A28" s="9"/>
      <c r="B28" s="10"/>
      <c r="C28" s="10" t="s">
        <v>15</v>
      </c>
      <c r="D28" s="15">
        <v>21</v>
      </c>
      <c r="E28" s="16">
        <v>156</v>
      </c>
      <c r="F28" s="16">
        <v>572780</v>
      </c>
      <c r="G28" s="17">
        <v>0</v>
      </c>
      <c r="H28" s="16">
        <v>20</v>
      </c>
      <c r="I28" s="16">
        <v>153</v>
      </c>
      <c r="J28" s="30" t="s">
        <v>74</v>
      </c>
      <c r="K28" s="17">
        <v>0</v>
      </c>
      <c r="L28" s="16">
        <v>1</v>
      </c>
      <c r="M28" s="16">
        <v>3</v>
      </c>
      <c r="N28" s="30" t="s">
        <v>74</v>
      </c>
      <c r="O28" s="18">
        <v>0</v>
      </c>
    </row>
    <row r="29" spans="1:15" ht="13.5">
      <c r="A29" s="9"/>
      <c r="B29" s="10"/>
      <c r="C29" s="10" t="s">
        <v>16</v>
      </c>
      <c r="D29" s="15">
        <v>14</v>
      </c>
      <c r="E29" s="16">
        <v>142</v>
      </c>
      <c r="F29" s="30" t="s">
        <v>74</v>
      </c>
      <c r="G29" s="17">
        <v>0</v>
      </c>
      <c r="H29" s="16">
        <v>12</v>
      </c>
      <c r="I29" s="16">
        <v>140</v>
      </c>
      <c r="J29" s="16">
        <v>1842684</v>
      </c>
      <c r="K29" s="17">
        <v>0</v>
      </c>
      <c r="L29" s="16">
        <v>2</v>
      </c>
      <c r="M29" s="16">
        <v>2</v>
      </c>
      <c r="N29" s="30" t="s">
        <v>74</v>
      </c>
      <c r="O29" s="18">
        <v>0</v>
      </c>
    </row>
    <row r="30" spans="1:15" ht="13.5">
      <c r="A30" s="9"/>
      <c r="B30" s="10"/>
      <c r="C30" s="10" t="s">
        <v>17</v>
      </c>
      <c r="D30" s="15">
        <v>6</v>
      </c>
      <c r="E30" s="16">
        <v>60</v>
      </c>
      <c r="F30" s="16">
        <v>331510</v>
      </c>
      <c r="G30" s="17">
        <v>0</v>
      </c>
      <c r="H30" s="16">
        <v>6</v>
      </c>
      <c r="I30" s="16">
        <v>60</v>
      </c>
      <c r="J30" s="16">
        <v>331510</v>
      </c>
      <c r="K30" s="17">
        <v>0</v>
      </c>
      <c r="L30" s="16">
        <v>0</v>
      </c>
      <c r="M30" s="16">
        <v>0</v>
      </c>
      <c r="N30" s="16">
        <v>0</v>
      </c>
      <c r="O30" s="18">
        <v>0</v>
      </c>
    </row>
    <row r="31" spans="1:15" ht="13.5">
      <c r="A31" s="9"/>
      <c r="B31" s="10"/>
      <c r="C31" s="10" t="s">
        <v>18</v>
      </c>
      <c r="D31" s="15">
        <v>41</v>
      </c>
      <c r="E31" s="16">
        <v>293</v>
      </c>
      <c r="F31" s="16">
        <v>940358</v>
      </c>
      <c r="G31" s="17">
        <v>0</v>
      </c>
      <c r="H31" s="16">
        <v>35</v>
      </c>
      <c r="I31" s="16">
        <v>281</v>
      </c>
      <c r="J31" s="16">
        <v>926117</v>
      </c>
      <c r="K31" s="17">
        <v>0</v>
      </c>
      <c r="L31" s="16">
        <v>6</v>
      </c>
      <c r="M31" s="16">
        <v>12</v>
      </c>
      <c r="N31" s="16">
        <v>14241</v>
      </c>
      <c r="O31" s="18">
        <v>0</v>
      </c>
    </row>
    <row r="32" spans="1:15" ht="13.5">
      <c r="A32" s="9"/>
      <c r="B32" s="10"/>
      <c r="C32" s="10"/>
      <c r="D32" s="15"/>
      <c r="E32" s="16"/>
      <c r="F32" s="16"/>
      <c r="G32" s="17"/>
      <c r="H32" s="16"/>
      <c r="I32" s="16"/>
      <c r="J32" s="16"/>
      <c r="K32" s="17"/>
      <c r="L32" s="16"/>
      <c r="M32" s="16"/>
      <c r="N32" s="16"/>
      <c r="O32" s="18"/>
    </row>
    <row r="33" spans="1:15" ht="13.5">
      <c r="A33" s="9" t="s">
        <v>19</v>
      </c>
      <c r="B33" s="10"/>
      <c r="C33" s="10"/>
      <c r="D33" s="15">
        <v>922</v>
      </c>
      <c r="E33" s="16">
        <v>9834</v>
      </c>
      <c r="F33" s="16">
        <v>19636489</v>
      </c>
      <c r="G33" s="17">
        <v>171082</v>
      </c>
      <c r="H33" s="16">
        <v>680</v>
      </c>
      <c r="I33" s="16">
        <v>8970</v>
      </c>
      <c r="J33" s="16">
        <v>18946150</v>
      </c>
      <c r="K33" s="17">
        <v>159171</v>
      </c>
      <c r="L33" s="16">
        <v>242</v>
      </c>
      <c r="M33" s="16">
        <v>864</v>
      </c>
      <c r="N33" s="16">
        <v>690339</v>
      </c>
      <c r="O33" s="18">
        <v>11911</v>
      </c>
    </row>
    <row r="34" spans="1:15" ht="13.5">
      <c r="A34" s="9"/>
      <c r="B34" s="10" t="s">
        <v>20</v>
      </c>
      <c r="C34" s="10"/>
      <c r="D34" s="15">
        <v>7</v>
      </c>
      <c r="E34" s="16">
        <v>225</v>
      </c>
      <c r="F34" s="16">
        <v>384863</v>
      </c>
      <c r="G34" s="17">
        <v>10486</v>
      </c>
      <c r="H34" s="16">
        <v>7</v>
      </c>
      <c r="I34" s="16">
        <v>225</v>
      </c>
      <c r="J34" s="16">
        <v>384863</v>
      </c>
      <c r="K34" s="17">
        <v>10486</v>
      </c>
      <c r="L34" s="16">
        <v>0</v>
      </c>
      <c r="M34" s="16">
        <v>0</v>
      </c>
      <c r="N34" s="16">
        <v>0</v>
      </c>
      <c r="O34" s="18">
        <v>0</v>
      </c>
    </row>
    <row r="35" spans="1:15" ht="13.5">
      <c r="A35" s="9"/>
      <c r="B35" s="10"/>
      <c r="C35" s="10" t="s">
        <v>21</v>
      </c>
      <c r="D35" s="15">
        <v>1</v>
      </c>
      <c r="E35" s="16">
        <v>129</v>
      </c>
      <c r="F35" s="30" t="s">
        <v>74</v>
      </c>
      <c r="G35" s="37" t="s">
        <v>74</v>
      </c>
      <c r="H35" s="16">
        <v>1</v>
      </c>
      <c r="I35" s="16">
        <v>129</v>
      </c>
      <c r="J35" s="30" t="s">
        <v>74</v>
      </c>
      <c r="K35" s="37" t="s">
        <v>74</v>
      </c>
      <c r="L35" s="16">
        <v>0</v>
      </c>
      <c r="M35" s="16">
        <v>0</v>
      </c>
      <c r="N35" s="16">
        <v>0</v>
      </c>
      <c r="O35" s="18">
        <v>0</v>
      </c>
    </row>
    <row r="36" spans="1:15" ht="13.5">
      <c r="A36" s="9"/>
      <c r="B36" s="10"/>
      <c r="C36" s="10" t="s">
        <v>22</v>
      </c>
      <c r="D36" s="15">
        <v>6</v>
      </c>
      <c r="E36" s="16">
        <v>96</v>
      </c>
      <c r="F36" s="30" t="s">
        <v>74</v>
      </c>
      <c r="G36" s="37" t="s">
        <v>74</v>
      </c>
      <c r="H36" s="16">
        <v>6</v>
      </c>
      <c r="I36" s="16">
        <v>96</v>
      </c>
      <c r="J36" s="30" t="s">
        <v>74</v>
      </c>
      <c r="K36" s="37" t="s">
        <v>74</v>
      </c>
      <c r="L36" s="16">
        <v>0</v>
      </c>
      <c r="M36" s="16">
        <v>0</v>
      </c>
      <c r="N36" s="16">
        <v>0</v>
      </c>
      <c r="O36" s="18">
        <v>0</v>
      </c>
    </row>
    <row r="37" spans="1:15" ht="13.5">
      <c r="A37" s="9"/>
      <c r="B37" s="10" t="s">
        <v>23</v>
      </c>
      <c r="C37" s="10"/>
      <c r="D37" s="15">
        <v>99</v>
      </c>
      <c r="E37" s="16">
        <v>524</v>
      </c>
      <c r="F37" s="16">
        <v>705906</v>
      </c>
      <c r="G37" s="17">
        <v>22820</v>
      </c>
      <c r="H37" s="16">
        <v>69</v>
      </c>
      <c r="I37" s="16">
        <v>464</v>
      </c>
      <c r="J37" s="16">
        <v>660697</v>
      </c>
      <c r="K37" s="17">
        <v>20806</v>
      </c>
      <c r="L37" s="16">
        <v>30</v>
      </c>
      <c r="M37" s="16">
        <v>60</v>
      </c>
      <c r="N37" s="16">
        <v>45209</v>
      </c>
      <c r="O37" s="18">
        <v>2014</v>
      </c>
    </row>
    <row r="38" spans="1:15" ht="13.5">
      <c r="A38" s="9"/>
      <c r="B38" s="10"/>
      <c r="C38" s="10" t="s">
        <v>24</v>
      </c>
      <c r="D38" s="15">
        <v>16</v>
      </c>
      <c r="E38" s="16">
        <v>70</v>
      </c>
      <c r="F38" s="16">
        <v>39502</v>
      </c>
      <c r="G38" s="17">
        <v>1170</v>
      </c>
      <c r="H38" s="16">
        <v>9</v>
      </c>
      <c r="I38" s="16">
        <v>56</v>
      </c>
      <c r="J38" s="30" t="s">
        <v>74</v>
      </c>
      <c r="K38" s="37" t="s">
        <v>74</v>
      </c>
      <c r="L38" s="16">
        <v>7</v>
      </c>
      <c r="M38" s="16">
        <v>14</v>
      </c>
      <c r="N38" s="30" t="s">
        <v>74</v>
      </c>
      <c r="O38" s="38" t="s">
        <v>74</v>
      </c>
    </row>
    <row r="39" spans="1:15" ht="13.5">
      <c r="A39" s="9"/>
      <c r="B39" s="10"/>
      <c r="C39" s="10" t="s">
        <v>25</v>
      </c>
      <c r="D39" s="15">
        <v>14</v>
      </c>
      <c r="E39" s="16">
        <v>68</v>
      </c>
      <c r="F39" s="16">
        <v>147668</v>
      </c>
      <c r="G39" s="17">
        <v>5863</v>
      </c>
      <c r="H39" s="16">
        <v>11</v>
      </c>
      <c r="I39" s="16">
        <v>59</v>
      </c>
      <c r="J39" s="30" t="s">
        <v>74</v>
      </c>
      <c r="K39" s="37" t="s">
        <v>74</v>
      </c>
      <c r="L39" s="16">
        <v>3</v>
      </c>
      <c r="M39" s="16">
        <v>9</v>
      </c>
      <c r="N39" s="30" t="s">
        <v>74</v>
      </c>
      <c r="O39" s="38" t="s">
        <v>74</v>
      </c>
    </row>
    <row r="40" spans="1:15" ht="13.5">
      <c r="A40" s="9"/>
      <c r="B40" s="10"/>
      <c r="C40" s="10" t="s">
        <v>26</v>
      </c>
      <c r="D40" s="15">
        <v>43</v>
      </c>
      <c r="E40" s="16">
        <v>206</v>
      </c>
      <c r="F40" s="16">
        <v>336083</v>
      </c>
      <c r="G40" s="17">
        <v>8160</v>
      </c>
      <c r="H40" s="16">
        <v>31</v>
      </c>
      <c r="I40" s="16">
        <v>187</v>
      </c>
      <c r="J40" s="16">
        <v>322494</v>
      </c>
      <c r="K40" s="17">
        <v>7663</v>
      </c>
      <c r="L40" s="16">
        <v>12</v>
      </c>
      <c r="M40" s="16">
        <v>19</v>
      </c>
      <c r="N40" s="16">
        <v>13589</v>
      </c>
      <c r="O40" s="18">
        <v>497</v>
      </c>
    </row>
    <row r="41" spans="1:15" ht="13.5">
      <c r="A41" s="9"/>
      <c r="B41" s="10"/>
      <c r="C41" s="10" t="s">
        <v>27</v>
      </c>
      <c r="D41" s="15">
        <v>7</v>
      </c>
      <c r="E41" s="16">
        <v>17</v>
      </c>
      <c r="F41" s="16">
        <v>48380</v>
      </c>
      <c r="G41" s="17">
        <v>823</v>
      </c>
      <c r="H41" s="16">
        <v>4</v>
      </c>
      <c r="I41" s="16">
        <v>12</v>
      </c>
      <c r="J41" s="16">
        <v>47359</v>
      </c>
      <c r="K41" s="17">
        <v>724</v>
      </c>
      <c r="L41" s="16">
        <v>3</v>
      </c>
      <c r="M41" s="16">
        <v>5</v>
      </c>
      <c r="N41" s="16">
        <v>1021</v>
      </c>
      <c r="O41" s="18">
        <v>99</v>
      </c>
    </row>
    <row r="42" spans="1:15" ht="13.5">
      <c r="A42" s="9"/>
      <c r="B42" s="10"/>
      <c r="C42" s="10" t="s">
        <v>28</v>
      </c>
      <c r="D42" s="15">
        <v>19</v>
      </c>
      <c r="E42" s="16">
        <v>163</v>
      </c>
      <c r="F42" s="16">
        <v>134273</v>
      </c>
      <c r="G42" s="17">
        <v>6804</v>
      </c>
      <c r="H42" s="16">
        <v>14</v>
      </c>
      <c r="I42" s="16">
        <v>150</v>
      </c>
      <c r="J42" s="30" t="s">
        <v>74</v>
      </c>
      <c r="K42" s="37" t="s">
        <v>74</v>
      </c>
      <c r="L42" s="16">
        <v>5</v>
      </c>
      <c r="M42" s="16">
        <v>13</v>
      </c>
      <c r="N42" s="30" t="s">
        <v>74</v>
      </c>
      <c r="O42" s="38" t="s">
        <v>74</v>
      </c>
    </row>
    <row r="43" spans="1:15" ht="13.5">
      <c r="A43" s="9"/>
      <c r="B43" s="10" t="s">
        <v>48</v>
      </c>
      <c r="C43" s="36"/>
      <c r="D43" s="15">
        <v>270</v>
      </c>
      <c r="E43" s="16">
        <v>4541</v>
      </c>
      <c r="F43" s="16">
        <v>6533845</v>
      </c>
      <c r="G43" s="17">
        <v>59239</v>
      </c>
      <c r="H43" s="16">
        <v>183</v>
      </c>
      <c r="I43" s="16">
        <v>4009</v>
      </c>
      <c r="J43" s="16">
        <v>6071058</v>
      </c>
      <c r="K43" s="17">
        <v>54163</v>
      </c>
      <c r="L43" s="16">
        <v>87</v>
      </c>
      <c r="M43" s="16">
        <v>532</v>
      </c>
      <c r="N43" s="16">
        <v>462787</v>
      </c>
      <c r="O43" s="18">
        <v>5076</v>
      </c>
    </row>
    <row r="44" spans="1:15" ht="13.5">
      <c r="A44" s="9"/>
      <c r="B44" s="10"/>
      <c r="C44" s="10" t="s">
        <v>49</v>
      </c>
      <c r="D44" s="15">
        <v>28</v>
      </c>
      <c r="E44" s="16">
        <v>1823</v>
      </c>
      <c r="F44" s="16">
        <v>3196641</v>
      </c>
      <c r="G44" s="17">
        <v>34664</v>
      </c>
      <c r="H44" s="16">
        <v>27</v>
      </c>
      <c r="I44" s="16">
        <v>1821</v>
      </c>
      <c r="J44" s="30" t="s">
        <v>74</v>
      </c>
      <c r="K44" s="37" t="s">
        <v>74</v>
      </c>
      <c r="L44" s="16">
        <v>1</v>
      </c>
      <c r="M44" s="16">
        <v>2</v>
      </c>
      <c r="N44" s="30" t="s">
        <v>74</v>
      </c>
      <c r="O44" s="38" t="s">
        <v>74</v>
      </c>
    </row>
    <row r="45" spans="1:15" ht="13.5">
      <c r="A45" s="9"/>
      <c r="B45" s="10"/>
      <c r="C45" s="10" t="s">
        <v>50</v>
      </c>
      <c r="D45" s="15">
        <v>8</v>
      </c>
      <c r="E45" s="16">
        <v>47</v>
      </c>
      <c r="F45" s="16">
        <v>51560</v>
      </c>
      <c r="G45" s="17">
        <v>782</v>
      </c>
      <c r="H45" s="16">
        <v>6</v>
      </c>
      <c r="I45" s="16">
        <v>43</v>
      </c>
      <c r="J45" s="30" t="s">
        <v>74</v>
      </c>
      <c r="K45" s="37" t="s">
        <v>74</v>
      </c>
      <c r="L45" s="16">
        <v>2</v>
      </c>
      <c r="M45" s="16">
        <v>4</v>
      </c>
      <c r="N45" s="30" t="s">
        <v>74</v>
      </c>
      <c r="O45" s="38" t="s">
        <v>74</v>
      </c>
    </row>
    <row r="46" spans="1:15" ht="13.5">
      <c r="A46" s="9"/>
      <c r="B46" s="10"/>
      <c r="C46" s="10" t="s">
        <v>51</v>
      </c>
      <c r="D46" s="15">
        <v>7</v>
      </c>
      <c r="E46" s="16">
        <v>105</v>
      </c>
      <c r="F46" s="16">
        <v>83978</v>
      </c>
      <c r="G46" s="17">
        <v>317</v>
      </c>
      <c r="H46" s="16">
        <v>6</v>
      </c>
      <c r="I46" s="16">
        <v>102</v>
      </c>
      <c r="J46" s="30" t="s">
        <v>74</v>
      </c>
      <c r="K46" s="37" t="s">
        <v>74</v>
      </c>
      <c r="L46" s="16">
        <v>1</v>
      </c>
      <c r="M46" s="16">
        <v>3</v>
      </c>
      <c r="N46" s="30" t="s">
        <v>74</v>
      </c>
      <c r="O46" s="38" t="s">
        <v>74</v>
      </c>
    </row>
    <row r="47" spans="1:15" ht="13.5">
      <c r="A47" s="9"/>
      <c r="B47" s="10"/>
      <c r="C47" s="10" t="s">
        <v>52</v>
      </c>
      <c r="D47" s="15">
        <v>9</v>
      </c>
      <c r="E47" s="16">
        <v>36</v>
      </c>
      <c r="F47" s="16">
        <v>42334</v>
      </c>
      <c r="G47" s="17">
        <v>579</v>
      </c>
      <c r="H47" s="16">
        <v>6</v>
      </c>
      <c r="I47" s="16">
        <v>30</v>
      </c>
      <c r="J47" s="16">
        <v>37872</v>
      </c>
      <c r="K47" s="17">
        <v>514</v>
      </c>
      <c r="L47" s="16">
        <v>3</v>
      </c>
      <c r="M47" s="16">
        <v>6</v>
      </c>
      <c r="N47" s="16">
        <v>4462</v>
      </c>
      <c r="O47" s="18">
        <v>65</v>
      </c>
    </row>
    <row r="48" spans="1:15" ht="13.5">
      <c r="A48" s="9"/>
      <c r="B48" s="10"/>
      <c r="C48" s="10" t="s">
        <v>53</v>
      </c>
      <c r="D48" s="15">
        <v>17</v>
      </c>
      <c r="E48" s="16">
        <v>96</v>
      </c>
      <c r="F48" s="16">
        <v>224183</v>
      </c>
      <c r="G48" s="17">
        <v>2739</v>
      </c>
      <c r="H48" s="16">
        <v>12</v>
      </c>
      <c r="I48" s="16">
        <v>87</v>
      </c>
      <c r="J48" s="16">
        <v>218876</v>
      </c>
      <c r="K48" s="17">
        <v>2509</v>
      </c>
      <c r="L48" s="16">
        <v>5</v>
      </c>
      <c r="M48" s="16">
        <v>9</v>
      </c>
      <c r="N48" s="16">
        <v>5307</v>
      </c>
      <c r="O48" s="18">
        <v>230</v>
      </c>
    </row>
    <row r="49" spans="1:15" ht="13.5">
      <c r="A49" s="9"/>
      <c r="B49" s="10"/>
      <c r="C49" s="10" t="s">
        <v>54</v>
      </c>
      <c r="D49" s="15">
        <v>58</v>
      </c>
      <c r="E49" s="16">
        <v>381</v>
      </c>
      <c r="F49" s="16">
        <v>391795</v>
      </c>
      <c r="G49" s="17">
        <v>2545</v>
      </c>
      <c r="H49" s="16">
        <v>36</v>
      </c>
      <c r="I49" s="16">
        <v>337</v>
      </c>
      <c r="J49" s="16">
        <v>378212</v>
      </c>
      <c r="K49" s="17">
        <v>1787</v>
      </c>
      <c r="L49" s="16">
        <v>22</v>
      </c>
      <c r="M49" s="16">
        <v>44</v>
      </c>
      <c r="N49" s="16">
        <v>13583</v>
      </c>
      <c r="O49" s="18">
        <v>758</v>
      </c>
    </row>
    <row r="50" spans="1:15" ht="13.5">
      <c r="A50" s="9"/>
      <c r="B50" s="10"/>
      <c r="C50" s="10" t="s">
        <v>55</v>
      </c>
      <c r="D50" s="15">
        <v>143</v>
      </c>
      <c r="E50" s="16">
        <v>2053</v>
      </c>
      <c r="F50" s="16">
        <v>2543354</v>
      </c>
      <c r="G50" s="17">
        <v>17613</v>
      </c>
      <c r="H50" s="16">
        <v>90</v>
      </c>
      <c r="I50" s="16">
        <v>1589</v>
      </c>
      <c r="J50" s="16">
        <v>2109149</v>
      </c>
      <c r="K50" s="17">
        <v>13815</v>
      </c>
      <c r="L50" s="16">
        <v>53</v>
      </c>
      <c r="M50" s="16">
        <v>464</v>
      </c>
      <c r="N50" s="16">
        <v>434205</v>
      </c>
      <c r="O50" s="18">
        <v>3798</v>
      </c>
    </row>
    <row r="51" spans="1:15" ht="13.5">
      <c r="A51" s="9"/>
      <c r="B51" s="10" t="s">
        <v>56</v>
      </c>
      <c r="C51" s="36"/>
      <c r="D51" s="15">
        <v>164</v>
      </c>
      <c r="E51" s="16">
        <v>1402</v>
      </c>
      <c r="F51" s="16">
        <v>4330713</v>
      </c>
      <c r="G51" s="17">
        <v>23001</v>
      </c>
      <c r="H51" s="16">
        <v>128</v>
      </c>
      <c r="I51" s="16">
        <v>1319</v>
      </c>
      <c r="J51" s="16">
        <v>4287492</v>
      </c>
      <c r="K51" s="17">
        <v>20809</v>
      </c>
      <c r="L51" s="16">
        <v>36</v>
      </c>
      <c r="M51" s="16">
        <v>83</v>
      </c>
      <c r="N51" s="16">
        <v>43221</v>
      </c>
      <c r="O51" s="18">
        <v>2192</v>
      </c>
    </row>
    <row r="52" spans="1:15" ht="13.5">
      <c r="A52" s="9"/>
      <c r="B52" s="10"/>
      <c r="C52" s="10" t="s">
        <v>57</v>
      </c>
      <c r="D52" s="15">
        <v>91</v>
      </c>
      <c r="E52" s="16">
        <v>929</v>
      </c>
      <c r="F52" s="16">
        <v>3192375</v>
      </c>
      <c r="G52" s="17">
        <v>7798</v>
      </c>
      <c r="H52" s="16">
        <v>85</v>
      </c>
      <c r="I52" s="16">
        <v>922</v>
      </c>
      <c r="J52" s="16">
        <v>3186170</v>
      </c>
      <c r="K52" s="17">
        <v>7537</v>
      </c>
      <c r="L52" s="16">
        <v>6</v>
      </c>
      <c r="M52" s="16">
        <v>7</v>
      </c>
      <c r="N52" s="16">
        <v>6205</v>
      </c>
      <c r="O52" s="18">
        <v>261</v>
      </c>
    </row>
    <row r="53" spans="1:15" ht="13.5">
      <c r="A53" s="9"/>
      <c r="B53" s="10"/>
      <c r="C53" s="10" t="s">
        <v>58</v>
      </c>
      <c r="D53" s="15">
        <v>20</v>
      </c>
      <c r="E53" s="16">
        <v>68</v>
      </c>
      <c r="F53" s="16">
        <v>44274</v>
      </c>
      <c r="G53" s="17">
        <v>2870</v>
      </c>
      <c r="H53" s="16">
        <v>7</v>
      </c>
      <c r="I53" s="16">
        <v>43</v>
      </c>
      <c r="J53" s="30" t="s">
        <v>74</v>
      </c>
      <c r="K53" s="37" t="s">
        <v>74</v>
      </c>
      <c r="L53" s="16">
        <v>13</v>
      </c>
      <c r="M53" s="16">
        <v>25</v>
      </c>
      <c r="N53" s="30" t="s">
        <v>74</v>
      </c>
      <c r="O53" s="38" t="s">
        <v>74</v>
      </c>
    </row>
    <row r="54" spans="1:15" ht="13.5">
      <c r="A54" s="9"/>
      <c r="B54" s="10"/>
      <c r="C54" s="10" t="s">
        <v>59</v>
      </c>
      <c r="D54" s="15">
        <v>53</v>
      </c>
      <c r="E54" s="16">
        <v>405</v>
      </c>
      <c r="F54" s="16">
        <v>1094064</v>
      </c>
      <c r="G54" s="17">
        <v>12333</v>
      </c>
      <c r="H54" s="16">
        <v>36</v>
      </c>
      <c r="I54" s="16">
        <v>354</v>
      </c>
      <c r="J54" s="30" t="s">
        <v>74</v>
      </c>
      <c r="K54" s="37" t="s">
        <v>74</v>
      </c>
      <c r="L54" s="16">
        <v>17</v>
      </c>
      <c r="M54" s="16">
        <v>51</v>
      </c>
      <c r="N54" s="30" t="s">
        <v>74</v>
      </c>
      <c r="O54" s="38" t="s">
        <v>74</v>
      </c>
    </row>
    <row r="55" spans="1:15" ht="13.5">
      <c r="A55" s="9"/>
      <c r="B55" s="10" t="s">
        <v>60</v>
      </c>
      <c r="C55" s="36"/>
      <c r="D55" s="15">
        <v>358</v>
      </c>
      <c r="E55" s="16">
        <v>2773</v>
      </c>
      <c r="F55" s="16">
        <v>6473796</v>
      </c>
      <c r="G55" s="17">
        <v>55536</v>
      </c>
      <c r="H55" s="16">
        <v>274</v>
      </c>
      <c r="I55" s="16">
        <v>2592</v>
      </c>
      <c r="J55" s="16">
        <v>6336316</v>
      </c>
      <c r="K55" s="17">
        <v>52907</v>
      </c>
      <c r="L55" s="16">
        <v>84</v>
      </c>
      <c r="M55" s="16">
        <v>181</v>
      </c>
      <c r="N55" s="16">
        <v>137480</v>
      </c>
      <c r="O55" s="18">
        <v>2629</v>
      </c>
    </row>
    <row r="56" spans="1:15" ht="13.5">
      <c r="A56" s="9"/>
      <c r="B56" s="10"/>
      <c r="C56" s="10" t="s">
        <v>61</v>
      </c>
      <c r="D56" s="15">
        <v>22</v>
      </c>
      <c r="E56" s="16">
        <v>69</v>
      </c>
      <c r="F56" s="16">
        <v>69009</v>
      </c>
      <c r="G56" s="17">
        <v>877</v>
      </c>
      <c r="H56" s="16">
        <v>12</v>
      </c>
      <c r="I56" s="16">
        <v>52</v>
      </c>
      <c r="J56" s="16">
        <v>63742</v>
      </c>
      <c r="K56" s="17">
        <v>877</v>
      </c>
      <c r="L56" s="16">
        <v>10</v>
      </c>
      <c r="M56" s="16">
        <v>17</v>
      </c>
      <c r="N56" s="16">
        <v>5267</v>
      </c>
      <c r="O56" s="18">
        <v>0</v>
      </c>
    </row>
    <row r="57" spans="1:15" ht="13.5">
      <c r="A57" s="9"/>
      <c r="B57" s="10"/>
      <c r="C57" s="10" t="s">
        <v>62</v>
      </c>
      <c r="D57" s="15">
        <v>10</v>
      </c>
      <c r="E57" s="16">
        <v>30</v>
      </c>
      <c r="F57" s="16">
        <v>46610</v>
      </c>
      <c r="G57" s="17">
        <v>1266</v>
      </c>
      <c r="H57" s="16">
        <v>3</v>
      </c>
      <c r="I57" s="16">
        <v>15</v>
      </c>
      <c r="J57" s="30" t="s">
        <v>74</v>
      </c>
      <c r="K57" s="37" t="s">
        <v>74</v>
      </c>
      <c r="L57" s="16">
        <v>7</v>
      </c>
      <c r="M57" s="16">
        <v>15</v>
      </c>
      <c r="N57" s="30" t="s">
        <v>74</v>
      </c>
      <c r="O57" s="38" t="s">
        <v>74</v>
      </c>
    </row>
    <row r="58" spans="1:15" ht="13.5">
      <c r="A58" s="9"/>
      <c r="B58" s="10"/>
      <c r="C58" s="10" t="s">
        <v>63</v>
      </c>
      <c r="D58" s="15">
        <v>112</v>
      </c>
      <c r="E58" s="16">
        <v>956</v>
      </c>
      <c r="F58" s="16">
        <v>1986270</v>
      </c>
      <c r="G58" s="17">
        <v>19278</v>
      </c>
      <c r="H58" s="16">
        <v>102</v>
      </c>
      <c r="I58" s="16">
        <v>928</v>
      </c>
      <c r="J58" s="16">
        <v>1958330</v>
      </c>
      <c r="K58" s="17">
        <v>18832</v>
      </c>
      <c r="L58" s="16">
        <v>10</v>
      </c>
      <c r="M58" s="16">
        <v>28</v>
      </c>
      <c r="N58" s="16">
        <v>27940</v>
      </c>
      <c r="O58" s="18">
        <v>446</v>
      </c>
    </row>
    <row r="59" spans="1:15" ht="13.5">
      <c r="A59" s="9"/>
      <c r="B59" s="10"/>
      <c r="C59" s="10" t="s">
        <v>64</v>
      </c>
      <c r="D59" s="15">
        <v>2</v>
      </c>
      <c r="E59" s="16">
        <v>11</v>
      </c>
      <c r="F59" s="30" t="s">
        <v>74</v>
      </c>
      <c r="G59" s="37" t="s">
        <v>74</v>
      </c>
      <c r="H59" s="16">
        <v>2</v>
      </c>
      <c r="I59" s="16">
        <v>11</v>
      </c>
      <c r="J59" s="30" t="s">
        <v>74</v>
      </c>
      <c r="K59" s="37" t="s">
        <v>74</v>
      </c>
      <c r="L59" s="16">
        <v>0</v>
      </c>
      <c r="M59" s="16">
        <v>0</v>
      </c>
      <c r="N59" s="16">
        <v>0</v>
      </c>
      <c r="O59" s="18">
        <v>0</v>
      </c>
    </row>
    <row r="60" spans="1:15" ht="13.5">
      <c r="A60" s="9"/>
      <c r="B60" s="10"/>
      <c r="C60" s="10" t="s">
        <v>65</v>
      </c>
      <c r="D60" s="15">
        <v>47</v>
      </c>
      <c r="E60" s="16">
        <v>452</v>
      </c>
      <c r="F60" s="16">
        <v>2271304</v>
      </c>
      <c r="G60" s="17">
        <v>516</v>
      </c>
      <c r="H60" s="16">
        <v>47</v>
      </c>
      <c r="I60" s="16">
        <v>452</v>
      </c>
      <c r="J60" s="16">
        <v>2271304</v>
      </c>
      <c r="K60" s="17">
        <v>516</v>
      </c>
      <c r="L60" s="16">
        <v>0</v>
      </c>
      <c r="M60" s="16">
        <v>0</v>
      </c>
      <c r="N60" s="16">
        <v>0</v>
      </c>
      <c r="O60" s="18">
        <v>0</v>
      </c>
    </row>
    <row r="61" spans="1:15" ht="13.5">
      <c r="A61" s="9"/>
      <c r="B61" s="10"/>
      <c r="C61" s="10" t="s">
        <v>66</v>
      </c>
      <c r="D61" s="15">
        <v>28</v>
      </c>
      <c r="E61" s="16">
        <v>382</v>
      </c>
      <c r="F61" s="16">
        <v>329450</v>
      </c>
      <c r="G61" s="17">
        <v>3698</v>
      </c>
      <c r="H61" s="16">
        <v>24</v>
      </c>
      <c r="I61" s="16">
        <v>373</v>
      </c>
      <c r="J61" s="16">
        <v>326391</v>
      </c>
      <c r="K61" s="17">
        <v>3606</v>
      </c>
      <c r="L61" s="16">
        <v>4</v>
      </c>
      <c r="M61" s="16">
        <v>9</v>
      </c>
      <c r="N61" s="16">
        <v>3059</v>
      </c>
      <c r="O61" s="18">
        <v>92</v>
      </c>
    </row>
    <row r="62" spans="1:15" ht="13.5">
      <c r="A62" s="9"/>
      <c r="B62" s="10"/>
      <c r="C62" s="10" t="s">
        <v>81</v>
      </c>
      <c r="D62" s="15">
        <v>23</v>
      </c>
      <c r="E62" s="16">
        <v>201</v>
      </c>
      <c r="F62" s="16">
        <v>384031</v>
      </c>
      <c r="G62" s="17">
        <v>10361</v>
      </c>
      <c r="H62" s="16">
        <v>18</v>
      </c>
      <c r="I62" s="16">
        <v>195</v>
      </c>
      <c r="J62" s="16">
        <v>382206</v>
      </c>
      <c r="K62" s="17">
        <v>10234</v>
      </c>
      <c r="L62" s="16">
        <v>5</v>
      </c>
      <c r="M62" s="16">
        <v>6</v>
      </c>
      <c r="N62" s="16">
        <v>1825</v>
      </c>
      <c r="O62" s="18">
        <v>127</v>
      </c>
    </row>
    <row r="63" spans="1:15" ht="13.5">
      <c r="A63" s="9"/>
      <c r="B63" s="10"/>
      <c r="C63" s="10" t="s">
        <v>68</v>
      </c>
      <c r="D63" s="15">
        <v>20</v>
      </c>
      <c r="E63" s="16">
        <v>65</v>
      </c>
      <c r="F63" s="16">
        <v>77822</v>
      </c>
      <c r="G63" s="17">
        <v>2278</v>
      </c>
      <c r="H63" s="16">
        <v>16</v>
      </c>
      <c r="I63" s="16">
        <v>58</v>
      </c>
      <c r="J63" s="30" t="s">
        <v>74</v>
      </c>
      <c r="K63" s="37" t="s">
        <v>74</v>
      </c>
      <c r="L63" s="16">
        <v>4</v>
      </c>
      <c r="M63" s="16">
        <v>7</v>
      </c>
      <c r="N63" s="30" t="s">
        <v>74</v>
      </c>
      <c r="O63" s="38" t="s">
        <v>74</v>
      </c>
    </row>
    <row r="64" spans="1:15" ht="13.5">
      <c r="A64" s="9"/>
      <c r="B64" s="10"/>
      <c r="C64" s="10" t="s">
        <v>69</v>
      </c>
      <c r="D64" s="15">
        <v>94</v>
      </c>
      <c r="E64" s="16">
        <v>607</v>
      </c>
      <c r="F64" s="30" t="s">
        <v>74</v>
      </c>
      <c r="G64" s="37" t="s">
        <v>74</v>
      </c>
      <c r="H64" s="16">
        <v>50</v>
      </c>
      <c r="I64" s="16">
        <v>508</v>
      </c>
      <c r="J64" s="30" t="s">
        <v>74</v>
      </c>
      <c r="K64" s="37" t="s">
        <v>74</v>
      </c>
      <c r="L64" s="16">
        <v>44</v>
      </c>
      <c r="M64" s="16">
        <v>99</v>
      </c>
      <c r="N64" s="16">
        <v>91655</v>
      </c>
      <c r="O64" s="18">
        <v>1480</v>
      </c>
    </row>
    <row r="65" spans="1:15" ht="13.5">
      <c r="A65" s="9"/>
      <c r="B65" s="10" t="s">
        <v>29</v>
      </c>
      <c r="C65" s="10"/>
      <c r="D65" s="15">
        <v>24</v>
      </c>
      <c r="E65" s="16">
        <v>369</v>
      </c>
      <c r="F65" s="16">
        <v>1207366</v>
      </c>
      <c r="G65" s="17">
        <v>0</v>
      </c>
      <c r="H65" s="16">
        <v>19</v>
      </c>
      <c r="I65" s="16">
        <v>361</v>
      </c>
      <c r="J65" s="16">
        <v>1205724</v>
      </c>
      <c r="K65" s="17">
        <v>0</v>
      </c>
      <c r="L65" s="16">
        <v>5</v>
      </c>
      <c r="M65" s="16">
        <v>8</v>
      </c>
      <c r="N65" s="16">
        <v>1642</v>
      </c>
      <c r="O65" s="18">
        <v>0</v>
      </c>
    </row>
    <row r="66" spans="1:15" ht="13.5">
      <c r="A66" s="9"/>
      <c r="B66" s="10"/>
      <c r="C66" s="10" t="s">
        <v>30</v>
      </c>
      <c r="D66" s="15">
        <v>19</v>
      </c>
      <c r="E66" s="16">
        <v>314</v>
      </c>
      <c r="F66" s="30" t="s">
        <v>74</v>
      </c>
      <c r="G66" s="17">
        <v>0</v>
      </c>
      <c r="H66" s="16">
        <v>15</v>
      </c>
      <c r="I66" s="16">
        <v>307</v>
      </c>
      <c r="J66" s="30" t="s">
        <v>74</v>
      </c>
      <c r="K66" s="17">
        <v>0</v>
      </c>
      <c r="L66" s="16">
        <v>4</v>
      </c>
      <c r="M66" s="16">
        <v>7</v>
      </c>
      <c r="N66" s="30" t="s">
        <v>74</v>
      </c>
      <c r="O66" s="18">
        <v>0</v>
      </c>
    </row>
    <row r="67" spans="1:15" ht="13.5">
      <c r="A67" s="9"/>
      <c r="B67" s="10"/>
      <c r="C67" s="10" t="s">
        <v>31</v>
      </c>
      <c r="D67" s="15">
        <v>2</v>
      </c>
      <c r="E67" s="16">
        <v>22</v>
      </c>
      <c r="F67" s="30" t="s">
        <v>74</v>
      </c>
      <c r="G67" s="17">
        <v>0</v>
      </c>
      <c r="H67" s="16">
        <v>1</v>
      </c>
      <c r="I67" s="16">
        <v>21</v>
      </c>
      <c r="J67" s="30" t="s">
        <v>74</v>
      </c>
      <c r="K67" s="17">
        <v>0</v>
      </c>
      <c r="L67" s="16">
        <v>1</v>
      </c>
      <c r="M67" s="16">
        <v>1</v>
      </c>
      <c r="N67" s="30" t="s">
        <v>74</v>
      </c>
      <c r="O67" s="18">
        <v>0</v>
      </c>
    </row>
    <row r="68" spans="1:15" ht="13.5">
      <c r="A68" s="9"/>
      <c r="B68" s="10"/>
      <c r="C68" s="10" t="s">
        <v>32</v>
      </c>
      <c r="D68" s="15">
        <v>3</v>
      </c>
      <c r="E68" s="16">
        <v>33</v>
      </c>
      <c r="F68" s="16">
        <v>291063</v>
      </c>
      <c r="G68" s="17">
        <v>0</v>
      </c>
      <c r="H68" s="16">
        <v>3</v>
      </c>
      <c r="I68" s="16">
        <v>33</v>
      </c>
      <c r="J68" s="16">
        <v>291063</v>
      </c>
      <c r="K68" s="17">
        <v>0</v>
      </c>
      <c r="L68" s="16">
        <v>0</v>
      </c>
      <c r="M68" s="16">
        <v>0</v>
      </c>
      <c r="N68" s="16">
        <v>0</v>
      </c>
      <c r="O68" s="18">
        <v>0</v>
      </c>
    </row>
    <row r="69" spans="1:15" ht="3" customHeight="1" thickBot="1">
      <c r="A69" s="11"/>
      <c r="B69" s="12"/>
      <c r="C69" s="12"/>
      <c r="D69" s="19"/>
      <c r="E69" s="20"/>
      <c r="F69" s="20"/>
      <c r="G69" s="21"/>
      <c r="H69" s="20"/>
      <c r="I69" s="20"/>
      <c r="J69" s="20"/>
      <c r="K69" s="21"/>
      <c r="L69" s="20"/>
      <c r="M69" s="20"/>
      <c r="N69" s="20"/>
      <c r="O69" s="22"/>
    </row>
    <row r="70" ht="14.25" thickTop="1"/>
  </sheetData>
  <sheetProtection/>
  <mergeCells count="4">
    <mergeCell ref="A2:C3"/>
    <mergeCell ref="D2:G2"/>
    <mergeCell ref="H2:K2"/>
    <mergeCell ref="L2:O2"/>
  </mergeCells>
  <conditionalFormatting sqref="D12 B12 A13:D14 A16:D21 D15 A15:B15 D22 A22:B22 D43 A43:B43 A44:D50 A52:D54 D51 A51:B51 D55 A55:B55 J136:O65536 G6 A33:C33 B4:C5 A141:I65536 E136:I140 E71:K71 E72:O135 A23:D32 B6:D11 O6:O32 A2:A12 A56:D140 A34:D42 E34:I70 J34:O68 B2:O3 P2:IV65536">
    <cfRule type="cellIs" priority="8" dxfId="0" operator="equal" stopIfTrue="1">
      <formula>"X"</formula>
    </cfRule>
  </conditionalFormatting>
  <conditionalFormatting sqref="O5 G5 D5">
    <cfRule type="cellIs" priority="7" dxfId="0" operator="equal" stopIfTrue="1">
      <formula>"X"</formula>
    </cfRule>
  </conditionalFormatting>
  <conditionalFormatting sqref="D33:O33">
    <cfRule type="cellIs" priority="6" dxfId="0" operator="equal" stopIfTrue="1">
      <formula>"X"</formula>
    </cfRule>
  </conditionalFormatting>
  <conditionalFormatting sqref="D4:O4">
    <cfRule type="cellIs" priority="5" dxfId="0" operator="equal" stopIfTrue="1">
      <formula>"X"</formula>
    </cfRule>
  </conditionalFormatting>
  <conditionalFormatting sqref="D4:O69">
    <cfRule type="cellIs" priority="4" dxfId="3" operator="equal" stopIfTrue="1">
      <formula>"X"</formula>
    </cfRule>
  </conditionalFormatting>
  <conditionalFormatting sqref="N16">
    <cfRule type="cellIs" priority="3" dxfId="0" operator="equal" stopIfTrue="1">
      <formula>"X"</formula>
    </cfRule>
  </conditionalFormatting>
  <conditionalFormatting sqref="N21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5.875" style="1" customWidth="1"/>
    <col min="4" max="4" width="9.375" style="2" customWidth="1"/>
    <col min="5" max="5" width="9.75390625" style="2" customWidth="1"/>
    <col min="6" max="6" width="16.125" style="2" customWidth="1"/>
    <col min="7" max="7" width="11.00390625" style="2" customWidth="1"/>
    <col min="8" max="8" width="9.375" style="2" customWidth="1"/>
    <col min="9" max="9" width="9.75390625" style="2" customWidth="1"/>
    <col min="10" max="10" width="16.125" style="2" customWidth="1"/>
    <col min="11" max="11" width="11.00390625" style="2" customWidth="1"/>
    <col min="12" max="12" width="9.375" style="2" customWidth="1"/>
    <col min="13" max="13" width="9.75390625" style="2" customWidth="1"/>
    <col min="14" max="14" width="16.125" style="2" customWidth="1"/>
    <col min="15" max="15" width="11.00390625" style="2" customWidth="1"/>
    <col min="16" max="16384" width="9.00390625" style="1" customWidth="1"/>
  </cols>
  <sheetData>
    <row r="1" spans="1:15" ht="22.5" customHeight="1" thickBot="1">
      <c r="A1" s="31" t="s">
        <v>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thickTop="1">
      <c r="A2" s="43" t="s">
        <v>2</v>
      </c>
      <c r="B2" s="44"/>
      <c r="C2" s="44"/>
      <c r="D2" s="39" t="s">
        <v>3</v>
      </c>
      <c r="E2" s="40"/>
      <c r="F2" s="40"/>
      <c r="G2" s="41"/>
      <c r="H2" s="40" t="s">
        <v>0</v>
      </c>
      <c r="I2" s="40"/>
      <c r="J2" s="40"/>
      <c r="K2" s="41"/>
      <c r="L2" s="40" t="s">
        <v>1</v>
      </c>
      <c r="M2" s="40"/>
      <c r="N2" s="40"/>
      <c r="O2" s="42"/>
    </row>
    <row r="3" spans="1:15" ht="39.75" customHeight="1">
      <c r="A3" s="45"/>
      <c r="B3" s="46"/>
      <c r="C3" s="46"/>
      <c r="D3" s="4" t="s">
        <v>76</v>
      </c>
      <c r="E3" s="5" t="s">
        <v>77</v>
      </c>
      <c r="F3" s="5" t="s">
        <v>78</v>
      </c>
      <c r="G3" s="6" t="s">
        <v>79</v>
      </c>
      <c r="H3" s="7" t="s">
        <v>70</v>
      </c>
      <c r="I3" s="5" t="s">
        <v>77</v>
      </c>
      <c r="J3" s="5" t="s">
        <v>78</v>
      </c>
      <c r="K3" s="6" t="s">
        <v>79</v>
      </c>
      <c r="L3" s="7" t="s">
        <v>70</v>
      </c>
      <c r="M3" s="5" t="s">
        <v>77</v>
      </c>
      <c r="N3" s="5" t="s">
        <v>78</v>
      </c>
      <c r="O3" s="8" t="s">
        <v>79</v>
      </c>
    </row>
    <row r="4" spans="1:15" s="32" customFormat="1" ht="13.5">
      <c r="A4" s="13" t="s">
        <v>84</v>
      </c>
      <c r="B4" s="14"/>
      <c r="C4" s="14"/>
      <c r="D4" s="23">
        <v>1290</v>
      </c>
      <c r="E4" s="24">
        <v>13894</v>
      </c>
      <c r="F4" s="24">
        <v>36547289</v>
      </c>
      <c r="G4" s="25">
        <v>256476</v>
      </c>
      <c r="H4" s="24">
        <v>978</v>
      </c>
      <c r="I4" s="24">
        <v>12906</v>
      </c>
      <c r="J4" s="24">
        <v>35774102</v>
      </c>
      <c r="K4" s="25">
        <v>242473</v>
      </c>
      <c r="L4" s="24">
        <v>312</v>
      </c>
      <c r="M4" s="24">
        <v>988</v>
      </c>
      <c r="N4" s="24">
        <v>773187</v>
      </c>
      <c r="O4" s="26">
        <v>14003</v>
      </c>
    </row>
    <row r="5" spans="1:15" s="35" customFormat="1" ht="13.5">
      <c r="A5" s="9" t="s">
        <v>7</v>
      </c>
      <c r="B5" s="10"/>
      <c r="C5" s="10"/>
      <c r="D5" s="15">
        <v>231</v>
      </c>
      <c r="E5" s="16">
        <v>1658</v>
      </c>
      <c r="F5" s="16">
        <v>13694886</v>
      </c>
      <c r="G5" s="17">
        <v>0</v>
      </c>
      <c r="H5" s="16">
        <v>207</v>
      </c>
      <c r="I5" s="16">
        <v>1602</v>
      </c>
      <c r="J5" s="16">
        <v>13618644</v>
      </c>
      <c r="K5" s="17">
        <v>0</v>
      </c>
      <c r="L5" s="16">
        <v>24</v>
      </c>
      <c r="M5" s="16">
        <v>56</v>
      </c>
      <c r="N5" s="16">
        <v>76242</v>
      </c>
      <c r="O5" s="18">
        <v>0</v>
      </c>
    </row>
    <row r="6" spans="1:15" ht="13.5">
      <c r="A6" s="9"/>
      <c r="B6" s="10" t="s">
        <v>8</v>
      </c>
      <c r="C6" s="10"/>
      <c r="D6" s="15">
        <v>1</v>
      </c>
      <c r="E6" s="16">
        <v>11</v>
      </c>
      <c r="F6" s="30" t="s">
        <v>75</v>
      </c>
      <c r="G6" s="17">
        <v>0</v>
      </c>
      <c r="H6" s="16">
        <v>1</v>
      </c>
      <c r="I6" s="16">
        <v>11</v>
      </c>
      <c r="J6" s="30" t="s">
        <v>74</v>
      </c>
      <c r="K6" s="17">
        <v>0</v>
      </c>
      <c r="L6" s="16">
        <v>0</v>
      </c>
      <c r="M6" s="16">
        <v>0</v>
      </c>
      <c r="N6" s="16">
        <v>0</v>
      </c>
      <c r="O6" s="18">
        <v>0</v>
      </c>
    </row>
    <row r="7" spans="1:15" ht="13.5">
      <c r="A7" s="9"/>
      <c r="B7" s="10"/>
      <c r="C7" s="10" t="s">
        <v>9</v>
      </c>
      <c r="D7" s="15">
        <v>1</v>
      </c>
      <c r="E7" s="16">
        <v>11</v>
      </c>
      <c r="F7" s="30" t="s">
        <v>74</v>
      </c>
      <c r="G7" s="17">
        <v>0</v>
      </c>
      <c r="H7" s="16">
        <v>1</v>
      </c>
      <c r="I7" s="16">
        <v>11</v>
      </c>
      <c r="J7" s="30" t="s">
        <v>74</v>
      </c>
      <c r="K7" s="17">
        <v>0</v>
      </c>
      <c r="L7" s="16">
        <v>0</v>
      </c>
      <c r="M7" s="16">
        <v>0</v>
      </c>
      <c r="N7" s="16">
        <v>0</v>
      </c>
      <c r="O7" s="18">
        <v>0</v>
      </c>
    </row>
    <row r="8" spans="1:15" ht="13.5">
      <c r="A8" s="9"/>
      <c r="B8" s="10" t="s">
        <v>10</v>
      </c>
      <c r="C8" s="10"/>
      <c r="D8" s="15">
        <v>12</v>
      </c>
      <c r="E8" s="16">
        <v>81</v>
      </c>
      <c r="F8" s="16">
        <v>241109</v>
      </c>
      <c r="G8" s="17">
        <v>0</v>
      </c>
      <c r="H8" s="16">
        <v>11</v>
      </c>
      <c r="I8" s="16">
        <v>78</v>
      </c>
      <c r="J8" s="30" t="s">
        <v>74</v>
      </c>
      <c r="K8" s="17">
        <v>0</v>
      </c>
      <c r="L8" s="16">
        <v>1</v>
      </c>
      <c r="M8" s="16">
        <v>3</v>
      </c>
      <c r="N8" s="30" t="s">
        <v>74</v>
      </c>
      <c r="O8" s="18">
        <v>0</v>
      </c>
    </row>
    <row r="9" spans="1:15" ht="13.5">
      <c r="A9" s="9"/>
      <c r="B9" s="10"/>
      <c r="C9" s="10" t="s">
        <v>11</v>
      </c>
      <c r="D9" s="15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7">
        <v>0</v>
      </c>
      <c r="L9" s="16">
        <v>0</v>
      </c>
      <c r="M9" s="16">
        <v>0</v>
      </c>
      <c r="N9" s="16">
        <v>0</v>
      </c>
      <c r="O9" s="18">
        <v>0</v>
      </c>
    </row>
    <row r="10" spans="1:15" ht="13.5">
      <c r="A10" s="9"/>
      <c r="B10" s="10"/>
      <c r="C10" s="10" t="s">
        <v>12</v>
      </c>
      <c r="D10" s="15">
        <v>8</v>
      </c>
      <c r="E10" s="16">
        <v>54</v>
      </c>
      <c r="F10" s="30" t="s">
        <v>74</v>
      </c>
      <c r="G10" s="17">
        <v>0</v>
      </c>
      <c r="H10" s="16">
        <v>8</v>
      </c>
      <c r="I10" s="16">
        <v>54</v>
      </c>
      <c r="J10" s="30" t="s">
        <v>74</v>
      </c>
      <c r="K10" s="17">
        <v>0</v>
      </c>
      <c r="L10" s="16">
        <v>0</v>
      </c>
      <c r="M10" s="16">
        <v>0</v>
      </c>
      <c r="N10" s="16">
        <v>0</v>
      </c>
      <c r="O10" s="18">
        <v>0</v>
      </c>
    </row>
    <row r="11" spans="1:15" ht="13.5">
      <c r="A11" s="9"/>
      <c r="B11" s="10"/>
      <c r="C11" s="10" t="s">
        <v>13</v>
      </c>
      <c r="D11" s="15">
        <v>4</v>
      </c>
      <c r="E11" s="16">
        <v>27</v>
      </c>
      <c r="F11" s="30" t="s">
        <v>74</v>
      </c>
      <c r="G11" s="17">
        <v>0</v>
      </c>
      <c r="H11" s="16">
        <v>3</v>
      </c>
      <c r="I11" s="16">
        <v>24</v>
      </c>
      <c r="J11" s="16">
        <v>57250</v>
      </c>
      <c r="K11" s="17">
        <v>0</v>
      </c>
      <c r="L11" s="16">
        <v>1</v>
      </c>
      <c r="M11" s="16">
        <v>3</v>
      </c>
      <c r="N11" s="30" t="s">
        <v>74</v>
      </c>
      <c r="O11" s="18">
        <v>0</v>
      </c>
    </row>
    <row r="12" spans="1:15" ht="13.5">
      <c r="A12" s="9"/>
      <c r="B12" s="10" t="s">
        <v>33</v>
      </c>
      <c r="C12" s="36"/>
      <c r="D12" s="15">
        <v>33</v>
      </c>
      <c r="E12" s="16">
        <v>253</v>
      </c>
      <c r="F12" s="16">
        <v>1144768</v>
      </c>
      <c r="G12" s="17">
        <v>0</v>
      </c>
      <c r="H12" s="16">
        <v>29</v>
      </c>
      <c r="I12" s="16">
        <v>245</v>
      </c>
      <c r="J12" s="16">
        <v>1135468</v>
      </c>
      <c r="K12" s="17">
        <v>0</v>
      </c>
      <c r="L12" s="16">
        <v>4</v>
      </c>
      <c r="M12" s="16">
        <v>8</v>
      </c>
      <c r="N12" s="16">
        <v>9300</v>
      </c>
      <c r="O12" s="18">
        <v>0</v>
      </c>
    </row>
    <row r="13" spans="1:15" ht="13.5">
      <c r="A13" s="9"/>
      <c r="B13" s="10"/>
      <c r="C13" s="10" t="s">
        <v>34</v>
      </c>
      <c r="D13" s="15">
        <v>14</v>
      </c>
      <c r="E13" s="16">
        <v>72</v>
      </c>
      <c r="F13" s="16">
        <v>358939</v>
      </c>
      <c r="G13" s="17">
        <v>0</v>
      </c>
      <c r="H13" s="16">
        <v>11</v>
      </c>
      <c r="I13" s="16">
        <v>66</v>
      </c>
      <c r="J13" s="30" t="s">
        <v>74</v>
      </c>
      <c r="K13" s="17">
        <v>0</v>
      </c>
      <c r="L13" s="16">
        <v>3</v>
      </c>
      <c r="M13" s="16">
        <v>6</v>
      </c>
      <c r="N13" s="30" t="s">
        <v>74</v>
      </c>
      <c r="O13" s="18">
        <v>0</v>
      </c>
    </row>
    <row r="14" spans="1:15" ht="13.5">
      <c r="A14" s="9"/>
      <c r="B14" s="10"/>
      <c r="C14" s="10" t="s">
        <v>35</v>
      </c>
      <c r="D14" s="15">
        <v>19</v>
      </c>
      <c r="E14" s="16">
        <v>181</v>
      </c>
      <c r="F14" s="16">
        <v>785829</v>
      </c>
      <c r="G14" s="17">
        <v>0</v>
      </c>
      <c r="H14" s="16">
        <v>18</v>
      </c>
      <c r="I14" s="16">
        <v>179</v>
      </c>
      <c r="J14" s="30" t="s">
        <v>74</v>
      </c>
      <c r="K14" s="17">
        <v>0</v>
      </c>
      <c r="L14" s="16">
        <v>1</v>
      </c>
      <c r="M14" s="16">
        <v>2</v>
      </c>
      <c r="N14" s="30" t="s">
        <v>74</v>
      </c>
      <c r="O14" s="18">
        <v>0</v>
      </c>
    </row>
    <row r="15" spans="1:15" ht="13.5">
      <c r="A15" s="9"/>
      <c r="B15" s="10" t="s">
        <v>36</v>
      </c>
      <c r="C15" s="36"/>
      <c r="D15" s="15">
        <v>47</v>
      </c>
      <c r="E15" s="16">
        <v>332</v>
      </c>
      <c r="F15" s="16">
        <v>2573241</v>
      </c>
      <c r="G15" s="17">
        <v>0</v>
      </c>
      <c r="H15" s="16">
        <v>43</v>
      </c>
      <c r="I15" s="16">
        <v>319</v>
      </c>
      <c r="J15" s="30" t="s">
        <v>74</v>
      </c>
      <c r="K15" s="17">
        <v>0</v>
      </c>
      <c r="L15" s="16">
        <v>4</v>
      </c>
      <c r="M15" s="16">
        <v>13</v>
      </c>
      <c r="N15" s="30" t="s">
        <v>74</v>
      </c>
      <c r="O15" s="18">
        <v>0</v>
      </c>
    </row>
    <row r="16" spans="1:15" ht="13.5">
      <c r="A16" s="9"/>
      <c r="B16" s="10"/>
      <c r="C16" s="10" t="s">
        <v>37</v>
      </c>
      <c r="D16" s="15">
        <v>27</v>
      </c>
      <c r="E16" s="16">
        <v>213</v>
      </c>
      <c r="F16" s="16">
        <v>1997702</v>
      </c>
      <c r="G16" s="17">
        <v>0</v>
      </c>
      <c r="H16" s="16">
        <v>26</v>
      </c>
      <c r="I16" s="16">
        <v>211</v>
      </c>
      <c r="J16" s="30" t="s">
        <v>74</v>
      </c>
      <c r="K16" s="17">
        <v>0</v>
      </c>
      <c r="L16" s="16">
        <v>1</v>
      </c>
      <c r="M16" s="16">
        <v>2</v>
      </c>
      <c r="N16" s="30" t="s">
        <v>74</v>
      </c>
      <c r="O16" s="18">
        <v>0</v>
      </c>
    </row>
    <row r="17" spans="1:15" ht="13.5">
      <c r="A17" s="9"/>
      <c r="B17" s="10"/>
      <c r="C17" s="10" t="s">
        <v>38</v>
      </c>
      <c r="D17" s="15">
        <v>9</v>
      </c>
      <c r="E17" s="16">
        <v>63</v>
      </c>
      <c r="F17" s="16">
        <v>349844</v>
      </c>
      <c r="G17" s="17">
        <v>0</v>
      </c>
      <c r="H17" s="16">
        <v>8</v>
      </c>
      <c r="I17" s="16">
        <v>61</v>
      </c>
      <c r="J17" s="30" t="s">
        <v>74</v>
      </c>
      <c r="K17" s="17">
        <v>0</v>
      </c>
      <c r="L17" s="16">
        <v>1</v>
      </c>
      <c r="M17" s="16">
        <v>2</v>
      </c>
      <c r="N17" s="30" t="s">
        <v>74</v>
      </c>
      <c r="O17" s="18">
        <v>0</v>
      </c>
    </row>
    <row r="18" spans="1:15" ht="13.5">
      <c r="A18" s="9"/>
      <c r="B18" s="10"/>
      <c r="C18" s="10" t="s">
        <v>39</v>
      </c>
      <c r="D18" s="15">
        <v>0</v>
      </c>
      <c r="E18" s="16">
        <v>0</v>
      </c>
      <c r="F18" s="16">
        <v>0</v>
      </c>
      <c r="G18" s="17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8">
        <v>0</v>
      </c>
    </row>
    <row r="19" spans="1:15" ht="13.5">
      <c r="A19" s="9"/>
      <c r="B19" s="10"/>
      <c r="C19" s="10" t="s">
        <v>40</v>
      </c>
      <c r="D19" s="15">
        <v>2</v>
      </c>
      <c r="E19" s="16">
        <v>6</v>
      </c>
      <c r="F19" s="30" t="s">
        <v>74</v>
      </c>
      <c r="G19" s="17">
        <v>0</v>
      </c>
      <c r="H19" s="16">
        <v>2</v>
      </c>
      <c r="I19" s="16">
        <v>6</v>
      </c>
      <c r="J19" s="30" t="s">
        <v>74</v>
      </c>
      <c r="K19" s="17">
        <v>0</v>
      </c>
      <c r="L19" s="16">
        <v>0</v>
      </c>
      <c r="M19" s="16">
        <v>0</v>
      </c>
      <c r="N19" s="16">
        <v>0</v>
      </c>
      <c r="O19" s="18">
        <v>0</v>
      </c>
    </row>
    <row r="20" spans="1:15" ht="13.5">
      <c r="A20" s="9"/>
      <c r="B20" s="10"/>
      <c r="C20" s="10" t="s">
        <v>41</v>
      </c>
      <c r="D20" s="15">
        <v>3</v>
      </c>
      <c r="E20" s="16">
        <v>4</v>
      </c>
      <c r="F20" s="30" t="s">
        <v>74</v>
      </c>
      <c r="G20" s="17">
        <v>0</v>
      </c>
      <c r="H20" s="16">
        <v>2</v>
      </c>
      <c r="I20" s="16">
        <v>3</v>
      </c>
      <c r="J20" s="30" t="s">
        <v>74</v>
      </c>
      <c r="K20" s="17">
        <v>0</v>
      </c>
      <c r="L20" s="16">
        <v>1</v>
      </c>
      <c r="M20" s="16">
        <v>1</v>
      </c>
      <c r="N20" s="30" t="s">
        <v>74</v>
      </c>
      <c r="O20" s="18">
        <v>0</v>
      </c>
    </row>
    <row r="21" spans="1:15" ht="13.5">
      <c r="A21" s="9"/>
      <c r="B21" s="10"/>
      <c r="C21" s="10" t="s">
        <v>42</v>
      </c>
      <c r="D21" s="15">
        <v>6</v>
      </c>
      <c r="E21" s="16">
        <v>46</v>
      </c>
      <c r="F21" s="16">
        <v>71860</v>
      </c>
      <c r="G21" s="17">
        <v>0</v>
      </c>
      <c r="H21" s="16">
        <v>5</v>
      </c>
      <c r="I21" s="16">
        <v>38</v>
      </c>
      <c r="J21" s="30" t="s">
        <v>74</v>
      </c>
      <c r="K21" s="17">
        <v>0</v>
      </c>
      <c r="L21" s="16">
        <v>1</v>
      </c>
      <c r="M21" s="16">
        <v>8</v>
      </c>
      <c r="N21" s="30" t="s">
        <v>74</v>
      </c>
      <c r="O21" s="18">
        <v>0</v>
      </c>
    </row>
    <row r="22" spans="1:15" ht="13.5">
      <c r="A22" s="9"/>
      <c r="B22" s="10" t="s">
        <v>43</v>
      </c>
      <c r="C22" s="36"/>
      <c r="D22" s="15">
        <v>73</v>
      </c>
      <c r="E22" s="16">
        <v>457</v>
      </c>
      <c r="F22" s="16">
        <v>2381927</v>
      </c>
      <c r="G22" s="17">
        <v>0</v>
      </c>
      <c r="H22" s="16">
        <v>69</v>
      </c>
      <c r="I22" s="16">
        <v>449</v>
      </c>
      <c r="J22" s="16">
        <v>2371765</v>
      </c>
      <c r="K22" s="17">
        <v>0</v>
      </c>
      <c r="L22" s="16">
        <v>4</v>
      </c>
      <c r="M22" s="16">
        <v>8</v>
      </c>
      <c r="N22" s="16">
        <v>10162</v>
      </c>
      <c r="O22" s="18">
        <v>0</v>
      </c>
    </row>
    <row r="23" spans="1:15" ht="13.5">
      <c r="A23" s="9"/>
      <c r="B23" s="10"/>
      <c r="C23" s="10" t="s">
        <v>44</v>
      </c>
      <c r="D23" s="15">
        <v>27</v>
      </c>
      <c r="E23" s="16">
        <v>159</v>
      </c>
      <c r="F23" s="16">
        <v>1019297</v>
      </c>
      <c r="G23" s="17">
        <v>0</v>
      </c>
      <c r="H23" s="16">
        <v>26</v>
      </c>
      <c r="I23" s="16">
        <v>157</v>
      </c>
      <c r="J23" s="30" t="s">
        <v>74</v>
      </c>
      <c r="K23" s="17">
        <v>0</v>
      </c>
      <c r="L23" s="16">
        <v>1</v>
      </c>
      <c r="M23" s="16">
        <v>2</v>
      </c>
      <c r="N23" s="30" t="s">
        <v>74</v>
      </c>
      <c r="O23" s="18">
        <v>0</v>
      </c>
    </row>
    <row r="24" spans="1:15" ht="13.5">
      <c r="A24" s="9"/>
      <c r="B24" s="10"/>
      <c r="C24" s="10" t="s">
        <v>45</v>
      </c>
      <c r="D24" s="15">
        <v>17</v>
      </c>
      <c r="E24" s="16">
        <v>125</v>
      </c>
      <c r="F24" s="16">
        <v>351744</v>
      </c>
      <c r="G24" s="17">
        <v>0</v>
      </c>
      <c r="H24" s="16">
        <v>15</v>
      </c>
      <c r="I24" s="16">
        <v>121</v>
      </c>
      <c r="J24" s="30" t="s">
        <v>74</v>
      </c>
      <c r="K24" s="17">
        <v>0</v>
      </c>
      <c r="L24" s="16">
        <v>2</v>
      </c>
      <c r="M24" s="16">
        <v>4</v>
      </c>
      <c r="N24" s="30" t="s">
        <v>74</v>
      </c>
      <c r="O24" s="18">
        <v>0</v>
      </c>
    </row>
    <row r="25" spans="1:15" ht="13.5">
      <c r="A25" s="9"/>
      <c r="B25" s="10"/>
      <c r="C25" s="10" t="s">
        <v>46</v>
      </c>
      <c r="D25" s="15">
        <v>15</v>
      </c>
      <c r="E25" s="16">
        <v>65</v>
      </c>
      <c r="F25" s="16">
        <v>260178</v>
      </c>
      <c r="G25" s="17">
        <v>0</v>
      </c>
      <c r="H25" s="16">
        <v>14</v>
      </c>
      <c r="I25" s="16">
        <v>63</v>
      </c>
      <c r="J25" s="30" t="s">
        <v>74</v>
      </c>
      <c r="K25" s="17">
        <v>0</v>
      </c>
      <c r="L25" s="16">
        <v>1</v>
      </c>
      <c r="M25" s="16">
        <v>2</v>
      </c>
      <c r="N25" s="30" t="s">
        <v>74</v>
      </c>
      <c r="O25" s="18">
        <v>0</v>
      </c>
    </row>
    <row r="26" spans="1:15" ht="13.5">
      <c r="A26" s="9"/>
      <c r="B26" s="10"/>
      <c r="C26" s="10" t="s">
        <v>47</v>
      </c>
      <c r="D26" s="15">
        <v>14</v>
      </c>
      <c r="E26" s="16">
        <v>108</v>
      </c>
      <c r="F26" s="16">
        <v>750708</v>
      </c>
      <c r="G26" s="17">
        <v>0</v>
      </c>
      <c r="H26" s="16">
        <v>14</v>
      </c>
      <c r="I26" s="16">
        <v>108</v>
      </c>
      <c r="J26" s="16">
        <v>750708</v>
      </c>
      <c r="K26" s="17">
        <v>0</v>
      </c>
      <c r="L26" s="16">
        <v>0</v>
      </c>
      <c r="M26" s="16">
        <v>0</v>
      </c>
      <c r="N26" s="16">
        <v>0</v>
      </c>
      <c r="O26" s="18">
        <v>0</v>
      </c>
    </row>
    <row r="27" spans="1:15" ht="13.5">
      <c r="A27" s="9"/>
      <c r="B27" s="10" t="s">
        <v>14</v>
      </c>
      <c r="C27" s="10"/>
      <c r="D27" s="15">
        <v>65</v>
      </c>
      <c r="E27" s="16">
        <v>524</v>
      </c>
      <c r="F27" s="30" t="s">
        <v>74</v>
      </c>
      <c r="G27" s="17">
        <v>0</v>
      </c>
      <c r="H27" s="16">
        <v>54</v>
      </c>
      <c r="I27" s="16">
        <v>500</v>
      </c>
      <c r="J27" s="16">
        <v>7251626</v>
      </c>
      <c r="K27" s="17">
        <v>0</v>
      </c>
      <c r="L27" s="16">
        <v>11</v>
      </c>
      <c r="M27" s="16">
        <v>24</v>
      </c>
      <c r="N27" s="30" t="s">
        <v>74</v>
      </c>
      <c r="O27" s="18">
        <v>0</v>
      </c>
    </row>
    <row r="28" spans="1:15" ht="13.5">
      <c r="A28" s="9"/>
      <c r="B28" s="10"/>
      <c r="C28" s="10" t="s">
        <v>15</v>
      </c>
      <c r="D28" s="15">
        <v>12</v>
      </c>
      <c r="E28" s="16">
        <v>39</v>
      </c>
      <c r="F28" s="16">
        <v>213800</v>
      </c>
      <c r="G28" s="17">
        <v>0</v>
      </c>
      <c r="H28" s="16">
        <v>11</v>
      </c>
      <c r="I28" s="16">
        <v>37</v>
      </c>
      <c r="J28" s="30" t="s">
        <v>74</v>
      </c>
      <c r="K28" s="17">
        <v>0</v>
      </c>
      <c r="L28" s="16">
        <v>1</v>
      </c>
      <c r="M28" s="16">
        <v>2</v>
      </c>
      <c r="N28" s="30" t="s">
        <v>74</v>
      </c>
      <c r="O28" s="18">
        <v>0</v>
      </c>
    </row>
    <row r="29" spans="1:15" ht="13.5">
      <c r="A29" s="9"/>
      <c r="B29" s="10"/>
      <c r="C29" s="10" t="s">
        <v>16</v>
      </c>
      <c r="D29" s="15">
        <v>21</v>
      </c>
      <c r="E29" s="16">
        <v>181</v>
      </c>
      <c r="F29" s="16">
        <v>2844389</v>
      </c>
      <c r="G29" s="17">
        <v>0</v>
      </c>
      <c r="H29" s="16">
        <v>15</v>
      </c>
      <c r="I29" s="16">
        <v>167</v>
      </c>
      <c r="J29" s="30" t="s">
        <v>74</v>
      </c>
      <c r="K29" s="17">
        <v>0</v>
      </c>
      <c r="L29" s="16">
        <v>6</v>
      </c>
      <c r="M29" s="16">
        <v>14</v>
      </c>
      <c r="N29" s="30" t="s">
        <v>74</v>
      </c>
      <c r="O29" s="18">
        <v>0</v>
      </c>
    </row>
    <row r="30" spans="1:15" ht="13.5">
      <c r="A30" s="9"/>
      <c r="B30" s="10"/>
      <c r="C30" s="10" t="s">
        <v>17</v>
      </c>
      <c r="D30" s="15">
        <v>2</v>
      </c>
      <c r="E30" s="16">
        <v>106</v>
      </c>
      <c r="F30" s="30" t="s">
        <v>74</v>
      </c>
      <c r="G30" s="17">
        <v>0</v>
      </c>
      <c r="H30" s="16">
        <v>1</v>
      </c>
      <c r="I30" s="16">
        <v>103</v>
      </c>
      <c r="J30" s="30" t="s">
        <v>74</v>
      </c>
      <c r="K30" s="17">
        <v>0</v>
      </c>
      <c r="L30" s="16">
        <v>1</v>
      </c>
      <c r="M30" s="16">
        <v>3</v>
      </c>
      <c r="N30" s="30" t="s">
        <v>74</v>
      </c>
      <c r="O30" s="18">
        <v>0</v>
      </c>
    </row>
    <row r="31" spans="1:15" ht="13.5">
      <c r="A31" s="9"/>
      <c r="B31" s="10"/>
      <c r="C31" s="10" t="s">
        <v>18</v>
      </c>
      <c r="D31" s="15">
        <v>30</v>
      </c>
      <c r="E31" s="16">
        <v>198</v>
      </c>
      <c r="F31" s="30" t="s">
        <v>74</v>
      </c>
      <c r="G31" s="17">
        <v>0</v>
      </c>
      <c r="H31" s="16">
        <v>27</v>
      </c>
      <c r="I31" s="16">
        <v>193</v>
      </c>
      <c r="J31" s="30" t="s">
        <v>74</v>
      </c>
      <c r="K31" s="17">
        <v>0</v>
      </c>
      <c r="L31" s="16">
        <v>3</v>
      </c>
      <c r="M31" s="16">
        <v>5</v>
      </c>
      <c r="N31" s="16">
        <v>29159</v>
      </c>
      <c r="O31" s="18">
        <v>0</v>
      </c>
    </row>
    <row r="32" spans="1:15" ht="13.5">
      <c r="A32" s="9"/>
      <c r="B32" s="10"/>
      <c r="C32" s="10"/>
      <c r="D32" s="15"/>
      <c r="E32" s="16"/>
      <c r="F32" s="16"/>
      <c r="G32" s="17"/>
      <c r="H32" s="16"/>
      <c r="I32" s="16"/>
      <c r="J32" s="16"/>
      <c r="K32" s="17"/>
      <c r="L32" s="16"/>
      <c r="M32" s="16"/>
      <c r="N32" s="16"/>
      <c r="O32" s="18"/>
    </row>
    <row r="33" spans="1:15" ht="13.5">
      <c r="A33" s="9" t="s">
        <v>19</v>
      </c>
      <c r="B33" s="10"/>
      <c r="C33" s="10"/>
      <c r="D33" s="15">
        <v>1059</v>
      </c>
      <c r="E33" s="16">
        <v>12236</v>
      </c>
      <c r="F33" s="16">
        <v>22852403</v>
      </c>
      <c r="G33" s="17">
        <v>256476</v>
      </c>
      <c r="H33" s="16">
        <v>771</v>
      </c>
      <c r="I33" s="16">
        <v>11304</v>
      </c>
      <c r="J33" s="16">
        <v>22155458</v>
      </c>
      <c r="K33" s="17">
        <v>242473</v>
      </c>
      <c r="L33" s="16">
        <v>288</v>
      </c>
      <c r="M33" s="16">
        <v>932</v>
      </c>
      <c r="N33" s="16">
        <v>696945</v>
      </c>
      <c r="O33" s="18">
        <v>14003</v>
      </c>
    </row>
    <row r="34" spans="1:15" ht="13.5">
      <c r="A34" s="9"/>
      <c r="B34" s="10" t="s">
        <v>20</v>
      </c>
      <c r="C34" s="10"/>
      <c r="D34" s="15">
        <v>11</v>
      </c>
      <c r="E34" s="16">
        <v>2068</v>
      </c>
      <c r="F34" s="16">
        <v>5346504</v>
      </c>
      <c r="G34" s="17">
        <v>73348</v>
      </c>
      <c r="H34" s="16">
        <v>11</v>
      </c>
      <c r="I34" s="16">
        <v>2068</v>
      </c>
      <c r="J34" s="16">
        <v>5346504</v>
      </c>
      <c r="K34" s="17">
        <v>73348</v>
      </c>
      <c r="L34" s="16">
        <v>0</v>
      </c>
      <c r="M34" s="16">
        <v>0</v>
      </c>
      <c r="N34" s="16">
        <v>0</v>
      </c>
      <c r="O34" s="18">
        <v>0</v>
      </c>
    </row>
    <row r="35" spans="1:15" ht="13.5">
      <c r="A35" s="9"/>
      <c r="B35" s="10"/>
      <c r="C35" s="10" t="s">
        <v>21</v>
      </c>
      <c r="D35" s="15">
        <v>6</v>
      </c>
      <c r="E35" s="16">
        <v>1961</v>
      </c>
      <c r="F35" s="16">
        <v>5171102</v>
      </c>
      <c r="G35" s="17">
        <v>70265</v>
      </c>
      <c r="H35" s="16">
        <v>6</v>
      </c>
      <c r="I35" s="16">
        <v>1961</v>
      </c>
      <c r="J35" s="16">
        <v>5171102</v>
      </c>
      <c r="K35" s="17">
        <v>70265</v>
      </c>
      <c r="L35" s="16">
        <v>0</v>
      </c>
      <c r="M35" s="16">
        <v>0</v>
      </c>
      <c r="N35" s="16">
        <v>0</v>
      </c>
      <c r="O35" s="18">
        <v>0</v>
      </c>
    </row>
    <row r="36" spans="1:15" ht="13.5">
      <c r="A36" s="9"/>
      <c r="B36" s="10"/>
      <c r="C36" s="10" t="s">
        <v>22</v>
      </c>
      <c r="D36" s="15">
        <v>5</v>
      </c>
      <c r="E36" s="16">
        <v>107</v>
      </c>
      <c r="F36" s="16">
        <v>175402</v>
      </c>
      <c r="G36" s="17">
        <v>3083</v>
      </c>
      <c r="H36" s="16">
        <v>5</v>
      </c>
      <c r="I36" s="16">
        <v>107</v>
      </c>
      <c r="J36" s="16">
        <v>175402</v>
      </c>
      <c r="K36" s="17">
        <v>3083</v>
      </c>
      <c r="L36" s="16">
        <v>0</v>
      </c>
      <c r="M36" s="16">
        <v>0</v>
      </c>
      <c r="N36" s="16">
        <v>0</v>
      </c>
      <c r="O36" s="18">
        <v>0</v>
      </c>
    </row>
    <row r="37" spans="1:15" ht="13.5">
      <c r="A37" s="9"/>
      <c r="B37" s="10" t="s">
        <v>23</v>
      </c>
      <c r="C37" s="10"/>
      <c r="D37" s="15">
        <v>156</v>
      </c>
      <c r="E37" s="16">
        <v>854</v>
      </c>
      <c r="F37" s="16">
        <v>1023517</v>
      </c>
      <c r="G37" s="17">
        <v>28294</v>
      </c>
      <c r="H37" s="16">
        <v>121</v>
      </c>
      <c r="I37" s="16">
        <v>792</v>
      </c>
      <c r="J37" s="16">
        <v>989779</v>
      </c>
      <c r="K37" s="17">
        <v>26108</v>
      </c>
      <c r="L37" s="16">
        <v>35</v>
      </c>
      <c r="M37" s="16">
        <v>62</v>
      </c>
      <c r="N37" s="16">
        <v>33738</v>
      </c>
      <c r="O37" s="18">
        <v>2186</v>
      </c>
    </row>
    <row r="38" spans="1:15" ht="13.5">
      <c r="A38" s="9"/>
      <c r="B38" s="10"/>
      <c r="C38" s="10" t="s">
        <v>24</v>
      </c>
      <c r="D38" s="15">
        <v>17</v>
      </c>
      <c r="E38" s="16">
        <v>63</v>
      </c>
      <c r="F38" s="16">
        <v>43169</v>
      </c>
      <c r="G38" s="17">
        <v>1282</v>
      </c>
      <c r="H38" s="16">
        <v>10</v>
      </c>
      <c r="I38" s="16">
        <v>50</v>
      </c>
      <c r="J38" s="16">
        <v>40380</v>
      </c>
      <c r="K38" s="17">
        <v>931</v>
      </c>
      <c r="L38" s="16">
        <v>7</v>
      </c>
      <c r="M38" s="16">
        <v>13</v>
      </c>
      <c r="N38" s="16">
        <v>2789</v>
      </c>
      <c r="O38" s="18">
        <v>351</v>
      </c>
    </row>
    <row r="39" spans="1:15" ht="13.5">
      <c r="A39" s="9"/>
      <c r="B39" s="10"/>
      <c r="C39" s="10" t="s">
        <v>25</v>
      </c>
      <c r="D39" s="15">
        <v>19</v>
      </c>
      <c r="E39" s="16">
        <v>123</v>
      </c>
      <c r="F39" s="16">
        <v>158509</v>
      </c>
      <c r="G39" s="17">
        <v>5347</v>
      </c>
      <c r="H39" s="16">
        <v>16</v>
      </c>
      <c r="I39" s="16">
        <v>114</v>
      </c>
      <c r="J39" s="16">
        <v>146132</v>
      </c>
      <c r="K39" s="17">
        <v>4998</v>
      </c>
      <c r="L39" s="16">
        <v>3</v>
      </c>
      <c r="M39" s="16">
        <v>9</v>
      </c>
      <c r="N39" s="16">
        <v>12377</v>
      </c>
      <c r="O39" s="18">
        <v>349</v>
      </c>
    </row>
    <row r="40" spans="1:15" ht="13.5">
      <c r="A40" s="9"/>
      <c r="B40" s="10"/>
      <c r="C40" s="10" t="s">
        <v>26</v>
      </c>
      <c r="D40" s="15">
        <v>72</v>
      </c>
      <c r="E40" s="16">
        <v>369</v>
      </c>
      <c r="F40" s="16">
        <v>486657</v>
      </c>
      <c r="G40" s="17">
        <v>12193</v>
      </c>
      <c r="H40" s="16">
        <v>54</v>
      </c>
      <c r="I40" s="16">
        <v>340</v>
      </c>
      <c r="J40" s="16">
        <v>471715</v>
      </c>
      <c r="K40" s="17">
        <v>11000</v>
      </c>
      <c r="L40" s="16">
        <v>18</v>
      </c>
      <c r="M40" s="16">
        <v>29</v>
      </c>
      <c r="N40" s="16">
        <v>14942</v>
      </c>
      <c r="O40" s="18">
        <v>1193</v>
      </c>
    </row>
    <row r="41" spans="1:15" ht="13.5">
      <c r="A41" s="9"/>
      <c r="B41" s="10"/>
      <c r="C41" s="10" t="s">
        <v>27</v>
      </c>
      <c r="D41" s="15">
        <v>16</v>
      </c>
      <c r="E41" s="16">
        <v>81</v>
      </c>
      <c r="F41" s="16">
        <v>129706</v>
      </c>
      <c r="G41" s="17">
        <v>2647</v>
      </c>
      <c r="H41" s="16">
        <v>14</v>
      </c>
      <c r="I41" s="16">
        <v>77</v>
      </c>
      <c r="J41" s="30" t="s">
        <v>74</v>
      </c>
      <c r="K41" s="37" t="s">
        <v>74</v>
      </c>
      <c r="L41" s="16">
        <v>2</v>
      </c>
      <c r="M41" s="16">
        <v>4</v>
      </c>
      <c r="N41" s="30" t="s">
        <v>74</v>
      </c>
      <c r="O41" s="38" t="s">
        <v>74</v>
      </c>
    </row>
    <row r="42" spans="1:15" ht="13.5">
      <c r="A42" s="9"/>
      <c r="B42" s="10"/>
      <c r="C42" s="10" t="s">
        <v>28</v>
      </c>
      <c r="D42" s="15">
        <v>32</v>
      </c>
      <c r="E42" s="16">
        <v>218</v>
      </c>
      <c r="F42" s="16">
        <v>205476</v>
      </c>
      <c r="G42" s="17">
        <v>6825</v>
      </c>
      <c r="H42" s="16">
        <v>27</v>
      </c>
      <c r="I42" s="16">
        <v>211</v>
      </c>
      <c r="J42" s="30" t="s">
        <v>74</v>
      </c>
      <c r="K42" s="37" t="s">
        <v>74</v>
      </c>
      <c r="L42" s="16">
        <v>5</v>
      </c>
      <c r="M42" s="16">
        <v>7</v>
      </c>
      <c r="N42" s="30" t="s">
        <v>74</v>
      </c>
      <c r="O42" s="38" t="s">
        <v>74</v>
      </c>
    </row>
    <row r="43" spans="1:15" ht="13.5">
      <c r="A43" s="9"/>
      <c r="B43" s="10" t="s">
        <v>48</v>
      </c>
      <c r="C43" s="36"/>
      <c r="D43" s="15">
        <v>331</v>
      </c>
      <c r="E43" s="16">
        <v>4655</v>
      </c>
      <c r="F43" s="16">
        <v>5452365</v>
      </c>
      <c r="G43" s="17">
        <v>50164</v>
      </c>
      <c r="H43" s="16">
        <v>222</v>
      </c>
      <c r="I43" s="16">
        <v>4109</v>
      </c>
      <c r="J43" s="16">
        <v>5034602</v>
      </c>
      <c r="K43" s="17">
        <v>44870</v>
      </c>
      <c r="L43" s="16">
        <v>109</v>
      </c>
      <c r="M43" s="16">
        <v>546</v>
      </c>
      <c r="N43" s="16">
        <v>417763</v>
      </c>
      <c r="O43" s="18">
        <v>5294</v>
      </c>
    </row>
    <row r="44" spans="1:15" ht="13.5">
      <c r="A44" s="9"/>
      <c r="B44" s="10"/>
      <c r="C44" s="10" t="s">
        <v>49</v>
      </c>
      <c r="D44" s="15">
        <v>24</v>
      </c>
      <c r="E44" s="16">
        <v>1610</v>
      </c>
      <c r="F44" s="16">
        <v>2716062</v>
      </c>
      <c r="G44" s="17">
        <v>26223</v>
      </c>
      <c r="H44" s="16">
        <v>23</v>
      </c>
      <c r="I44" s="16">
        <v>1605</v>
      </c>
      <c r="J44" s="30" t="s">
        <v>74</v>
      </c>
      <c r="K44" s="37" t="s">
        <v>74</v>
      </c>
      <c r="L44" s="16">
        <v>1</v>
      </c>
      <c r="M44" s="16">
        <v>5</v>
      </c>
      <c r="N44" s="30" t="s">
        <v>74</v>
      </c>
      <c r="O44" s="38" t="s">
        <v>74</v>
      </c>
    </row>
    <row r="45" spans="1:15" ht="13.5">
      <c r="A45" s="9"/>
      <c r="B45" s="10"/>
      <c r="C45" s="10" t="s">
        <v>50</v>
      </c>
      <c r="D45" s="15">
        <v>16</v>
      </c>
      <c r="E45" s="16">
        <v>74</v>
      </c>
      <c r="F45" s="16">
        <v>76842</v>
      </c>
      <c r="G45" s="17">
        <v>1073</v>
      </c>
      <c r="H45" s="16">
        <v>7</v>
      </c>
      <c r="I45" s="16">
        <v>52</v>
      </c>
      <c r="J45" s="30" t="s">
        <v>74</v>
      </c>
      <c r="K45" s="37" t="s">
        <v>74</v>
      </c>
      <c r="L45" s="16">
        <v>9</v>
      </c>
      <c r="M45" s="16">
        <v>22</v>
      </c>
      <c r="N45" s="30" t="s">
        <v>74</v>
      </c>
      <c r="O45" s="38" t="s">
        <v>74</v>
      </c>
    </row>
    <row r="46" spans="1:15" ht="13.5">
      <c r="A46" s="9"/>
      <c r="B46" s="10"/>
      <c r="C46" s="10" t="s">
        <v>51</v>
      </c>
      <c r="D46" s="15">
        <v>10</v>
      </c>
      <c r="E46" s="16">
        <v>98</v>
      </c>
      <c r="F46" s="16">
        <v>108515</v>
      </c>
      <c r="G46" s="17">
        <v>1171</v>
      </c>
      <c r="H46" s="16">
        <v>9</v>
      </c>
      <c r="I46" s="16">
        <v>95</v>
      </c>
      <c r="J46" s="30" t="s">
        <v>74</v>
      </c>
      <c r="K46" s="37" t="s">
        <v>74</v>
      </c>
      <c r="L46" s="16">
        <v>1</v>
      </c>
      <c r="M46" s="16">
        <v>3</v>
      </c>
      <c r="N46" s="30" t="s">
        <v>74</v>
      </c>
      <c r="O46" s="38" t="s">
        <v>74</v>
      </c>
    </row>
    <row r="47" spans="1:15" ht="13.5">
      <c r="A47" s="9"/>
      <c r="B47" s="10"/>
      <c r="C47" s="10" t="s">
        <v>52</v>
      </c>
      <c r="D47" s="15">
        <v>5</v>
      </c>
      <c r="E47" s="16">
        <v>49</v>
      </c>
      <c r="F47" s="16">
        <v>73714</v>
      </c>
      <c r="G47" s="17">
        <v>503</v>
      </c>
      <c r="H47" s="16">
        <v>4</v>
      </c>
      <c r="I47" s="16">
        <v>47</v>
      </c>
      <c r="J47" s="30" t="s">
        <v>74</v>
      </c>
      <c r="K47" s="37" t="s">
        <v>74</v>
      </c>
      <c r="L47" s="16">
        <v>1</v>
      </c>
      <c r="M47" s="16">
        <v>2</v>
      </c>
      <c r="N47" s="30" t="s">
        <v>74</v>
      </c>
      <c r="O47" s="38" t="s">
        <v>74</v>
      </c>
    </row>
    <row r="48" spans="1:15" ht="13.5">
      <c r="A48" s="9"/>
      <c r="B48" s="10"/>
      <c r="C48" s="10" t="s">
        <v>53</v>
      </c>
      <c r="D48" s="15">
        <v>12</v>
      </c>
      <c r="E48" s="16">
        <v>88</v>
      </c>
      <c r="F48" s="16">
        <v>119365</v>
      </c>
      <c r="G48" s="17">
        <v>1118</v>
      </c>
      <c r="H48" s="16">
        <v>9</v>
      </c>
      <c r="I48" s="16">
        <v>82</v>
      </c>
      <c r="J48" s="16">
        <v>113115</v>
      </c>
      <c r="K48" s="17">
        <v>985</v>
      </c>
      <c r="L48" s="16">
        <v>3</v>
      </c>
      <c r="M48" s="16">
        <v>6</v>
      </c>
      <c r="N48" s="16">
        <v>6250</v>
      </c>
      <c r="O48" s="18">
        <v>133</v>
      </c>
    </row>
    <row r="49" spans="1:15" ht="13.5">
      <c r="A49" s="9"/>
      <c r="B49" s="10"/>
      <c r="C49" s="10" t="s">
        <v>54</v>
      </c>
      <c r="D49" s="15">
        <v>84</v>
      </c>
      <c r="E49" s="16">
        <v>539</v>
      </c>
      <c r="F49" s="16">
        <v>231941</v>
      </c>
      <c r="G49" s="17">
        <v>3128</v>
      </c>
      <c r="H49" s="16">
        <v>42</v>
      </c>
      <c r="I49" s="16">
        <v>410</v>
      </c>
      <c r="J49" s="16">
        <v>192536</v>
      </c>
      <c r="K49" s="17">
        <v>1934</v>
      </c>
      <c r="L49" s="16">
        <v>42</v>
      </c>
      <c r="M49" s="16">
        <v>129</v>
      </c>
      <c r="N49" s="16">
        <v>39405</v>
      </c>
      <c r="O49" s="18">
        <v>1194</v>
      </c>
    </row>
    <row r="50" spans="1:15" ht="13.5">
      <c r="A50" s="9"/>
      <c r="B50" s="10"/>
      <c r="C50" s="10" t="s">
        <v>55</v>
      </c>
      <c r="D50" s="15">
        <v>180</v>
      </c>
      <c r="E50" s="16">
        <v>2197</v>
      </c>
      <c r="F50" s="16">
        <v>2125926</v>
      </c>
      <c r="G50" s="17">
        <v>16948</v>
      </c>
      <c r="H50" s="16">
        <v>128</v>
      </c>
      <c r="I50" s="16">
        <v>1818</v>
      </c>
      <c r="J50" s="16">
        <v>1775429</v>
      </c>
      <c r="K50" s="17">
        <v>13525</v>
      </c>
      <c r="L50" s="16">
        <v>52</v>
      </c>
      <c r="M50" s="16">
        <v>379</v>
      </c>
      <c r="N50" s="16">
        <v>350497</v>
      </c>
      <c r="O50" s="18">
        <v>3423</v>
      </c>
    </row>
    <row r="51" spans="1:15" ht="13.5">
      <c r="A51" s="9"/>
      <c r="B51" s="10" t="s">
        <v>56</v>
      </c>
      <c r="C51" s="36"/>
      <c r="D51" s="15">
        <v>105</v>
      </c>
      <c r="E51" s="16">
        <v>737</v>
      </c>
      <c r="F51" s="16">
        <v>2504788</v>
      </c>
      <c r="G51" s="17">
        <v>11805</v>
      </c>
      <c r="H51" s="16">
        <v>76</v>
      </c>
      <c r="I51" s="16">
        <v>678</v>
      </c>
      <c r="J51" s="16">
        <v>2458644</v>
      </c>
      <c r="K51" s="17">
        <v>9888</v>
      </c>
      <c r="L51" s="16">
        <v>29</v>
      </c>
      <c r="M51" s="16">
        <v>59</v>
      </c>
      <c r="N51" s="16">
        <v>46144</v>
      </c>
      <c r="O51" s="18">
        <v>1917</v>
      </c>
    </row>
    <row r="52" spans="1:15" ht="13.5">
      <c r="A52" s="9"/>
      <c r="B52" s="10"/>
      <c r="C52" s="10" t="s">
        <v>57</v>
      </c>
      <c r="D52" s="15">
        <v>47</v>
      </c>
      <c r="E52" s="16">
        <v>419</v>
      </c>
      <c r="F52" s="16">
        <v>1692467</v>
      </c>
      <c r="G52" s="17">
        <v>1261</v>
      </c>
      <c r="H52" s="16">
        <v>41</v>
      </c>
      <c r="I52" s="16">
        <v>404</v>
      </c>
      <c r="J52" s="16">
        <v>1665740</v>
      </c>
      <c r="K52" s="17">
        <v>1201</v>
      </c>
      <c r="L52" s="16">
        <v>6</v>
      </c>
      <c r="M52" s="16">
        <v>15</v>
      </c>
      <c r="N52" s="16">
        <v>26727</v>
      </c>
      <c r="O52" s="18">
        <v>60</v>
      </c>
    </row>
    <row r="53" spans="1:15" ht="13.5">
      <c r="A53" s="9"/>
      <c r="B53" s="10"/>
      <c r="C53" s="10" t="s">
        <v>58</v>
      </c>
      <c r="D53" s="15">
        <v>20</v>
      </c>
      <c r="E53" s="16">
        <v>45</v>
      </c>
      <c r="F53" s="16">
        <v>34247</v>
      </c>
      <c r="G53" s="17">
        <v>2399</v>
      </c>
      <c r="H53" s="16">
        <v>11</v>
      </c>
      <c r="I53" s="16">
        <v>32</v>
      </c>
      <c r="J53" s="16">
        <v>29149</v>
      </c>
      <c r="K53" s="17">
        <v>918</v>
      </c>
      <c r="L53" s="16">
        <v>9</v>
      </c>
      <c r="M53" s="16">
        <v>13</v>
      </c>
      <c r="N53" s="16">
        <v>5098</v>
      </c>
      <c r="O53" s="18">
        <v>1481</v>
      </c>
    </row>
    <row r="54" spans="1:15" ht="13.5">
      <c r="A54" s="9"/>
      <c r="B54" s="10"/>
      <c r="C54" s="10" t="s">
        <v>59</v>
      </c>
      <c r="D54" s="15">
        <v>38</v>
      </c>
      <c r="E54" s="16">
        <v>273</v>
      </c>
      <c r="F54" s="16">
        <v>778074</v>
      </c>
      <c r="G54" s="17">
        <v>8145</v>
      </c>
      <c r="H54" s="16">
        <v>24</v>
      </c>
      <c r="I54" s="16">
        <v>242</v>
      </c>
      <c r="J54" s="16">
        <v>763755</v>
      </c>
      <c r="K54" s="17">
        <v>7769</v>
      </c>
      <c r="L54" s="16">
        <v>14</v>
      </c>
      <c r="M54" s="16">
        <v>31</v>
      </c>
      <c r="N54" s="16">
        <v>14319</v>
      </c>
      <c r="O54" s="18">
        <v>376</v>
      </c>
    </row>
    <row r="55" spans="1:15" ht="13.5">
      <c r="A55" s="9"/>
      <c r="B55" s="10" t="s">
        <v>60</v>
      </c>
      <c r="C55" s="36"/>
      <c r="D55" s="15">
        <v>416</v>
      </c>
      <c r="E55" s="16">
        <v>3644</v>
      </c>
      <c r="F55" s="16">
        <v>7091529</v>
      </c>
      <c r="G55" s="17">
        <v>92865</v>
      </c>
      <c r="H55" s="16">
        <v>308</v>
      </c>
      <c r="I55" s="16">
        <v>3392</v>
      </c>
      <c r="J55" s="16">
        <v>6902915</v>
      </c>
      <c r="K55" s="17">
        <v>88259</v>
      </c>
      <c r="L55" s="16">
        <v>108</v>
      </c>
      <c r="M55" s="16">
        <v>252</v>
      </c>
      <c r="N55" s="16">
        <v>188614</v>
      </c>
      <c r="O55" s="18">
        <v>4606</v>
      </c>
    </row>
    <row r="56" spans="1:15" ht="13.5">
      <c r="A56" s="9"/>
      <c r="B56" s="10"/>
      <c r="C56" s="10" t="s">
        <v>61</v>
      </c>
      <c r="D56" s="15">
        <v>24</v>
      </c>
      <c r="E56" s="16">
        <v>289</v>
      </c>
      <c r="F56" s="16">
        <v>505326</v>
      </c>
      <c r="G56" s="17">
        <v>22222</v>
      </c>
      <c r="H56" s="16">
        <v>12</v>
      </c>
      <c r="I56" s="16">
        <v>267</v>
      </c>
      <c r="J56" s="16">
        <v>497448</v>
      </c>
      <c r="K56" s="17">
        <v>22192</v>
      </c>
      <c r="L56" s="16">
        <v>12</v>
      </c>
      <c r="M56" s="16">
        <v>22</v>
      </c>
      <c r="N56" s="16">
        <v>7878</v>
      </c>
      <c r="O56" s="18">
        <v>30</v>
      </c>
    </row>
    <row r="57" spans="1:15" ht="13.5">
      <c r="A57" s="9"/>
      <c r="B57" s="10"/>
      <c r="C57" s="10" t="s">
        <v>62</v>
      </c>
      <c r="D57" s="15">
        <v>14</v>
      </c>
      <c r="E57" s="16">
        <v>39</v>
      </c>
      <c r="F57" s="16">
        <v>43775</v>
      </c>
      <c r="G57" s="17">
        <v>812</v>
      </c>
      <c r="H57" s="16">
        <v>6</v>
      </c>
      <c r="I57" s="16">
        <v>23</v>
      </c>
      <c r="J57" s="16">
        <v>35551</v>
      </c>
      <c r="K57" s="17">
        <v>457</v>
      </c>
      <c r="L57" s="16">
        <v>8</v>
      </c>
      <c r="M57" s="16">
        <v>16</v>
      </c>
      <c r="N57" s="16">
        <v>8224</v>
      </c>
      <c r="O57" s="18">
        <v>355</v>
      </c>
    </row>
    <row r="58" spans="1:15" ht="13.5">
      <c r="A58" s="9"/>
      <c r="B58" s="10"/>
      <c r="C58" s="10" t="s">
        <v>63</v>
      </c>
      <c r="D58" s="15">
        <v>146</v>
      </c>
      <c r="E58" s="16">
        <v>1598</v>
      </c>
      <c r="F58" s="16">
        <v>3375468</v>
      </c>
      <c r="G58" s="17">
        <v>20209</v>
      </c>
      <c r="H58" s="16">
        <v>129</v>
      </c>
      <c r="I58" s="16">
        <v>1550</v>
      </c>
      <c r="J58" s="16">
        <v>3314641</v>
      </c>
      <c r="K58" s="17">
        <v>19675</v>
      </c>
      <c r="L58" s="16">
        <v>17</v>
      </c>
      <c r="M58" s="16">
        <v>48</v>
      </c>
      <c r="N58" s="16">
        <v>60827</v>
      </c>
      <c r="O58" s="18">
        <v>534</v>
      </c>
    </row>
    <row r="59" spans="1:15" ht="13.5">
      <c r="A59" s="9"/>
      <c r="B59" s="10"/>
      <c r="C59" s="10" t="s">
        <v>64</v>
      </c>
      <c r="D59" s="15">
        <v>2</v>
      </c>
      <c r="E59" s="16">
        <v>7</v>
      </c>
      <c r="F59" s="30" t="s">
        <v>74</v>
      </c>
      <c r="G59" s="37" t="s">
        <v>74</v>
      </c>
      <c r="H59" s="16">
        <v>0</v>
      </c>
      <c r="I59" s="16">
        <v>0</v>
      </c>
      <c r="J59" s="16">
        <v>0</v>
      </c>
      <c r="K59" s="17">
        <v>0</v>
      </c>
      <c r="L59" s="16">
        <v>2</v>
      </c>
      <c r="M59" s="16">
        <v>7</v>
      </c>
      <c r="N59" s="30" t="s">
        <v>74</v>
      </c>
      <c r="O59" s="38" t="s">
        <v>74</v>
      </c>
    </row>
    <row r="60" spans="1:15" ht="13.5">
      <c r="A60" s="9"/>
      <c r="B60" s="10"/>
      <c r="C60" s="10" t="s">
        <v>65</v>
      </c>
      <c r="D60" s="15">
        <v>35</v>
      </c>
      <c r="E60" s="16">
        <v>254</v>
      </c>
      <c r="F60" s="16">
        <v>1145070</v>
      </c>
      <c r="G60" s="17">
        <v>385</v>
      </c>
      <c r="H60" s="16">
        <v>34</v>
      </c>
      <c r="I60" s="16">
        <v>253</v>
      </c>
      <c r="J60" s="30" t="s">
        <v>74</v>
      </c>
      <c r="K60" s="37" t="s">
        <v>74</v>
      </c>
      <c r="L60" s="16">
        <v>1</v>
      </c>
      <c r="M60" s="16">
        <v>1</v>
      </c>
      <c r="N60" s="30" t="s">
        <v>74</v>
      </c>
      <c r="O60" s="38" t="s">
        <v>74</v>
      </c>
    </row>
    <row r="61" spans="1:15" ht="13.5">
      <c r="A61" s="9"/>
      <c r="B61" s="10"/>
      <c r="C61" s="10" t="s">
        <v>66</v>
      </c>
      <c r="D61" s="15">
        <v>40</v>
      </c>
      <c r="E61" s="16">
        <v>416</v>
      </c>
      <c r="F61" s="16">
        <v>478084</v>
      </c>
      <c r="G61" s="17">
        <v>7016</v>
      </c>
      <c r="H61" s="16">
        <v>29</v>
      </c>
      <c r="I61" s="16">
        <v>378</v>
      </c>
      <c r="J61" s="16">
        <v>451446</v>
      </c>
      <c r="K61" s="17">
        <v>6682</v>
      </c>
      <c r="L61" s="16">
        <v>11</v>
      </c>
      <c r="M61" s="16">
        <v>38</v>
      </c>
      <c r="N61" s="16">
        <v>26638</v>
      </c>
      <c r="O61" s="18">
        <v>334</v>
      </c>
    </row>
    <row r="62" spans="1:15" ht="13.5">
      <c r="A62" s="9"/>
      <c r="B62" s="10"/>
      <c r="C62" s="10" t="s">
        <v>81</v>
      </c>
      <c r="D62" s="15">
        <v>22</v>
      </c>
      <c r="E62" s="16">
        <v>140</v>
      </c>
      <c r="F62" s="16">
        <v>231480</v>
      </c>
      <c r="G62" s="17">
        <v>5950</v>
      </c>
      <c r="H62" s="16">
        <v>15</v>
      </c>
      <c r="I62" s="16">
        <v>127</v>
      </c>
      <c r="J62" s="16">
        <v>208331</v>
      </c>
      <c r="K62" s="17">
        <v>5636</v>
      </c>
      <c r="L62" s="16">
        <v>7</v>
      </c>
      <c r="M62" s="16">
        <v>13</v>
      </c>
      <c r="N62" s="16">
        <v>23149</v>
      </c>
      <c r="O62" s="18">
        <v>314</v>
      </c>
    </row>
    <row r="63" spans="1:15" ht="13.5">
      <c r="A63" s="9"/>
      <c r="B63" s="10"/>
      <c r="C63" s="10" t="s">
        <v>68</v>
      </c>
      <c r="D63" s="15">
        <v>27</v>
      </c>
      <c r="E63" s="16">
        <v>112</v>
      </c>
      <c r="F63" s="16">
        <v>165594</v>
      </c>
      <c r="G63" s="17">
        <v>1924</v>
      </c>
      <c r="H63" s="16">
        <v>24</v>
      </c>
      <c r="I63" s="16">
        <v>108</v>
      </c>
      <c r="J63" s="16">
        <v>164790</v>
      </c>
      <c r="K63" s="17">
        <v>1858</v>
      </c>
      <c r="L63" s="16">
        <v>3</v>
      </c>
      <c r="M63" s="16">
        <v>4</v>
      </c>
      <c r="N63" s="16">
        <v>804</v>
      </c>
      <c r="O63" s="18">
        <v>66</v>
      </c>
    </row>
    <row r="64" spans="1:15" ht="13.5">
      <c r="A64" s="9"/>
      <c r="B64" s="10"/>
      <c r="C64" s="10" t="s">
        <v>69</v>
      </c>
      <c r="D64" s="15">
        <v>106</v>
      </c>
      <c r="E64" s="16">
        <v>789</v>
      </c>
      <c r="F64" s="30" t="s">
        <v>74</v>
      </c>
      <c r="G64" s="37" t="s">
        <v>74</v>
      </c>
      <c r="H64" s="16">
        <v>59</v>
      </c>
      <c r="I64" s="16">
        <v>686</v>
      </c>
      <c r="J64" s="30" t="s">
        <v>74</v>
      </c>
      <c r="K64" s="37" t="s">
        <v>74</v>
      </c>
      <c r="L64" s="16">
        <v>47</v>
      </c>
      <c r="M64" s="16">
        <v>103</v>
      </c>
      <c r="N64" s="16">
        <v>55284</v>
      </c>
      <c r="O64" s="18">
        <v>1917</v>
      </c>
    </row>
    <row r="65" spans="1:15" ht="13.5">
      <c r="A65" s="9"/>
      <c r="B65" s="10" t="s">
        <v>29</v>
      </c>
      <c r="C65" s="10"/>
      <c r="D65" s="15">
        <v>40</v>
      </c>
      <c r="E65" s="16">
        <v>278</v>
      </c>
      <c r="F65" s="16">
        <v>1433700</v>
      </c>
      <c r="G65" s="17">
        <v>0</v>
      </c>
      <c r="H65" s="16">
        <v>33</v>
      </c>
      <c r="I65" s="16">
        <v>265</v>
      </c>
      <c r="J65" s="16">
        <v>1423014</v>
      </c>
      <c r="K65" s="17">
        <v>0</v>
      </c>
      <c r="L65" s="16">
        <v>7</v>
      </c>
      <c r="M65" s="16">
        <v>13</v>
      </c>
      <c r="N65" s="16">
        <v>10686</v>
      </c>
      <c r="O65" s="18">
        <v>0</v>
      </c>
    </row>
    <row r="66" spans="1:15" ht="13.5">
      <c r="A66" s="9"/>
      <c r="B66" s="10"/>
      <c r="C66" s="10" t="s">
        <v>30</v>
      </c>
      <c r="D66" s="15">
        <v>31</v>
      </c>
      <c r="E66" s="16">
        <v>219</v>
      </c>
      <c r="F66" s="30" t="s">
        <v>74</v>
      </c>
      <c r="G66" s="17">
        <v>0</v>
      </c>
      <c r="H66" s="16">
        <v>27</v>
      </c>
      <c r="I66" s="16">
        <v>209</v>
      </c>
      <c r="J66" s="16">
        <v>538289</v>
      </c>
      <c r="K66" s="17">
        <v>0</v>
      </c>
      <c r="L66" s="16">
        <v>4</v>
      </c>
      <c r="M66" s="16">
        <v>10</v>
      </c>
      <c r="N66" s="30" t="s">
        <v>74</v>
      </c>
      <c r="O66" s="18">
        <v>0</v>
      </c>
    </row>
    <row r="67" spans="1:15" ht="13.5">
      <c r="A67" s="9"/>
      <c r="B67" s="10"/>
      <c r="C67" s="10" t="s">
        <v>31</v>
      </c>
      <c r="D67" s="15">
        <v>3</v>
      </c>
      <c r="E67" s="16">
        <v>3</v>
      </c>
      <c r="F67" s="30" t="s">
        <v>74</v>
      </c>
      <c r="G67" s="17">
        <v>0</v>
      </c>
      <c r="H67" s="16">
        <v>0</v>
      </c>
      <c r="I67" s="16">
        <v>0</v>
      </c>
      <c r="J67" s="16">
        <v>0</v>
      </c>
      <c r="K67" s="17">
        <v>0</v>
      </c>
      <c r="L67" s="16">
        <v>3</v>
      </c>
      <c r="M67" s="16">
        <v>3</v>
      </c>
      <c r="N67" s="30" t="s">
        <v>74</v>
      </c>
      <c r="O67" s="18">
        <v>0</v>
      </c>
    </row>
    <row r="68" spans="1:15" ht="13.5">
      <c r="A68" s="9"/>
      <c r="B68" s="10"/>
      <c r="C68" s="10" t="s">
        <v>32</v>
      </c>
      <c r="D68" s="15">
        <v>6</v>
      </c>
      <c r="E68" s="16">
        <v>56</v>
      </c>
      <c r="F68" s="16">
        <v>884725</v>
      </c>
      <c r="G68" s="17">
        <v>0</v>
      </c>
      <c r="H68" s="16">
        <v>6</v>
      </c>
      <c r="I68" s="16">
        <v>56</v>
      </c>
      <c r="J68" s="16">
        <v>884725</v>
      </c>
      <c r="K68" s="17">
        <v>0</v>
      </c>
      <c r="L68" s="16">
        <v>0</v>
      </c>
      <c r="M68" s="16">
        <v>0</v>
      </c>
      <c r="N68" s="16">
        <v>0</v>
      </c>
      <c r="O68" s="18">
        <v>0</v>
      </c>
    </row>
    <row r="69" spans="1:15" ht="3" customHeight="1" thickBot="1">
      <c r="A69" s="11"/>
      <c r="B69" s="12"/>
      <c r="C69" s="12"/>
      <c r="D69" s="19"/>
      <c r="E69" s="20"/>
      <c r="F69" s="20"/>
      <c r="G69" s="21"/>
      <c r="H69" s="20"/>
      <c r="I69" s="20"/>
      <c r="J69" s="20"/>
      <c r="K69" s="21"/>
      <c r="L69" s="20"/>
      <c r="M69" s="20"/>
      <c r="N69" s="20"/>
      <c r="O69" s="22"/>
    </row>
    <row r="70" ht="14.25" thickTop="1"/>
  </sheetData>
  <sheetProtection/>
  <mergeCells count="4">
    <mergeCell ref="A2:C3"/>
    <mergeCell ref="D2:G2"/>
    <mergeCell ref="H2:K2"/>
    <mergeCell ref="L2:O2"/>
  </mergeCells>
  <conditionalFormatting sqref="D12 B12 A13:D14 A16:D21 D15 A15:B15 D22 A22:B22 D43 A43:B43 A44:D50 A52:D54 D51 A51:B51 D55 A55:B55 E32:N32 J136:O65536 G6 A33:C33 B4:C5 A141:I65536 E136:I140 E71:K71 E72:O135 A23:D32 B6:D11 O6:O32 A2:A12 A56:D140 A34:D42 J34:O68 E34:I70 B2:O3 P2:IV65536">
    <cfRule type="cellIs" priority="5" dxfId="0" operator="equal" stopIfTrue="1">
      <formula>"X"</formula>
    </cfRule>
  </conditionalFormatting>
  <conditionalFormatting sqref="D5:O69">
    <cfRule type="cellIs" priority="4" dxfId="3" operator="equal" stopIfTrue="1">
      <formula>"X"</formula>
    </cfRule>
  </conditionalFormatting>
  <conditionalFormatting sqref="D33:O33">
    <cfRule type="cellIs" priority="3" dxfId="0" operator="equal" stopIfTrue="1">
      <formula>"X"</formula>
    </cfRule>
  </conditionalFormatting>
  <conditionalFormatting sqref="D4:O4">
    <cfRule type="cellIs" priority="2" dxfId="0" operator="equal" stopIfTrue="1">
      <formula>"X"</formula>
    </cfRule>
  </conditionalFormatting>
  <conditionalFormatting sqref="A1:IV1">
    <cfRule type="cellIs" priority="1" dxfId="0" operator="equal" stopIfTrue="1">
      <formula>"X"</formula>
    </cfRule>
  </conditionalFormatting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2017-05-23T09:15:24Z</cp:lastPrinted>
  <dcterms:created xsi:type="dcterms:W3CDTF">2010-02-18T06:16:41Z</dcterms:created>
  <dcterms:modified xsi:type="dcterms:W3CDTF">2017-10-02T05:56:53Z</dcterms:modified>
  <cp:category/>
  <cp:version/>
  <cp:contentType/>
  <cp:contentStatus/>
</cp:coreProperties>
</file>