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03_【個人情報ファイル簿】（完成版）【ＨＰ掲載_最終決定】\05_健康福祉局\"/>
    </mc:Choice>
  </mc:AlternateContent>
  <bookViews>
    <workbookView xWindow="0" yWindow="0" windowWidth="20460" windowHeight="7530" tabRatio="923"/>
  </bookViews>
  <sheets>
    <sheet name="目次" sheetId="2" r:id="rId1"/>
    <sheet name="がん検診対象者ファイル" sheetId="26" r:id="rId2"/>
    <sheet name="がん検診受診結果ファイル" sheetId="22" r:id="rId3"/>
    <sheet name="がん精密検査受診結果ファイル" sheetId="20" r:id="rId4"/>
    <sheet name="成人歯科健康診査受診結果ファイル" sheetId="21" r:id="rId5"/>
    <sheet name="肝炎ウイルス検診受診結果ファイル" sheetId="19" r:id="rId6"/>
    <sheet name="確定診断検査受診結果ファイル" sheetId="18" r:id="rId7"/>
    <sheet name="健活！チャレンジ参加者ファイル" sheetId="11" r:id="rId8"/>
    <sheet name="高齢者の一体的実施事業対象者ファイル" sheetId="13" r:id="rId9"/>
    <sheet name="各種検診結果の情報連携ファイル" sheetId="16" r:id="rId10"/>
    <sheet name="生活保護制度利用者等健康診査受診結果ファイル" sheetId="14" r:id="rId11"/>
  </sheets>
  <externalReferences>
    <externalReference r:id="rId12"/>
    <externalReference r:id="rId13"/>
  </externalReferences>
  <definedNames>
    <definedName name="_xlnm.Print_Area" localSheetId="2">がん検診受診結果ファイル!$A$1:$G$21</definedName>
    <definedName name="_xlnm.Print_Area" localSheetId="1">がん検診対象者ファイル!$A$1:$G$21</definedName>
    <definedName name="_xlnm.Print_Area" localSheetId="3">がん精密検査受診結果ファイル!$A$1:$G$21</definedName>
    <definedName name="_xlnm.Print_Area" localSheetId="9">各種検診結果の情報連携ファイル!$A$1:$G$21</definedName>
    <definedName name="_xlnm.Print_Area" localSheetId="6">確定診断検査受診結果ファイル!$A$1:$G$21</definedName>
    <definedName name="_xlnm.Print_Area" localSheetId="5">肝炎ウイルス検診受診結果ファイル!$A$1:$G$21</definedName>
    <definedName name="_xlnm.Print_Area" localSheetId="7">'健活！チャレンジ参加者ファイル'!$A$1:$G$21</definedName>
    <definedName name="_xlnm.Print_Area" localSheetId="8">高齢者の一体的実施事業対象者ファイル!$A$1:$G$21</definedName>
    <definedName name="_xlnm.Print_Area" localSheetId="4">成人歯科健康診査受診結果ファイル!$A$1:$G$21</definedName>
    <definedName name="_xlnm.Print_Area" localSheetId="10">生活保護制度利用者等健康診査受診結果ファイル!$A$1:$G$21</definedName>
    <definedName name="_xlnm.Print_Area" localSheetId="0">目次!$A$1:$C$13</definedName>
    <definedName name="_xlnm.Print_Titles" localSheetId="0">目次!$2:$3</definedName>
    <definedName name="Z_DB1D0769_F407_4CDA_83C8_3CE58752DAF7_.wvu.Cols" localSheetId="0" hidden="1">目次!#REF!,目次!#REF!</definedName>
    <definedName name="Z_DB1D0769_F407_4CDA_83C8_3CE58752DAF7_.wvu.FilterData" localSheetId="0" hidden="1">目次!$A$3:$C$13</definedName>
    <definedName name="Z_DB1D0769_F407_4CDA_83C8_3CE58752DAF7_.wvu.PrintTitles" localSheetId="0" hidden="1">目次!$2:$3</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B13" i="2"/>
  <c r="A13" i="2"/>
  <c r="C12" i="2"/>
  <c r="B12" i="2"/>
  <c r="A12" i="2"/>
  <c r="C11" i="2"/>
  <c r="B11" i="2"/>
  <c r="A11" i="2"/>
  <c r="C10" i="2"/>
  <c r="B10" i="2"/>
  <c r="A10" i="2"/>
  <c r="C9" i="2"/>
  <c r="B9" i="2"/>
  <c r="A9" i="2"/>
  <c r="C8" i="2"/>
  <c r="B8" i="2"/>
  <c r="A8" i="2"/>
  <c r="C7" i="2"/>
  <c r="B7" i="2"/>
  <c r="A7" i="2"/>
  <c r="C6" i="2"/>
  <c r="B6" i="2"/>
  <c r="A6" i="2"/>
  <c r="C5" i="2"/>
  <c r="B5" i="2"/>
  <c r="A5" i="2"/>
  <c r="C4" i="2"/>
  <c r="B4" i="2"/>
  <c r="A4" i="2"/>
</calcChain>
</file>

<file path=xl/sharedStrings.xml><?xml version="1.0" encoding="utf-8"?>
<sst xmlns="http://schemas.openxmlformats.org/spreadsheetml/2006/main" count="353" uniqueCount="115">
  <si>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</si>
  <si>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</si>
  <si>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</si>
  <si>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</si>
  <si>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</si>
  <si>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</si>
  <si>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</si>
  <si>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</si>
  <si>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</si>
  <si>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</si>
  <si>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</si>
  <si>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</si>
  <si>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</si>
  <si>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</si>
  <si>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含む</t>
    <rPh sb="0" eb="1">
      <t>フク</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</si>
  <si>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</si>
  <si>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</si>
  <si>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</si>
  <si>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</si>
  <si>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</si>
  <si>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</si>
  <si>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</si>
  <si>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</si>
  <si>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</si>
  <si>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</si>
  <si>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10"/>
  </si>
  <si>
    <t>がん検診対象者ファイル</t>
    <phoneticPr fontId="1"/>
  </si>
  <si>
    <t>健康福祉局保健衛生部健康増進課</t>
    <rPh sb="0" eb="2">
      <t>ケンコウ</t>
    </rPh>
    <rPh sb="2" eb="4">
      <t>フクシ</t>
    </rPh>
    <rPh sb="4" eb="5">
      <t>キョク</t>
    </rPh>
    <rPh sb="5" eb="7">
      <t>ホケン</t>
    </rPh>
    <rPh sb="7" eb="9">
      <t>エイセイ</t>
    </rPh>
    <rPh sb="9" eb="10">
      <t>ブ</t>
    </rPh>
    <rPh sb="10" eb="12">
      <t>ケンコウ</t>
    </rPh>
    <rPh sb="12" eb="14">
      <t>ゾウシン</t>
    </rPh>
    <rPh sb="14" eb="15">
      <t>カ</t>
    </rPh>
    <phoneticPr fontId="1"/>
  </si>
  <si>
    <t>含む</t>
    <rPh sb="0" eb="1">
      <t>フク</t>
    </rPh>
    <phoneticPr fontId="1"/>
  </si>
  <si>
    <t xml:space="preserve">■電子ファイル
 </t>
  </si>
  <si>
    <t>がん検診受診結果ファイル</t>
    <rPh sb="4" eb="6">
      <t>ジュシン</t>
    </rPh>
    <rPh sb="6" eb="8">
      <t>ケッカ</t>
    </rPh>
    <phoneticPr fontId="1"/>
  </si>
  <si>
    <t>がん精密検査受診結果ファイル</t>
    <phoneticPr fontId="1"/>
  </si>
  <si>
    <t>成人歯科健康診査受診結果ファイル</t>
    <phoneticPr fontId="1"/>
  </si>
  <si>
    <t>肝炎ウイルス検診受診結果ファイル</t>
    <phoneticPr fontId="1"/>
  </si>
  <si>
    <t>確定診断検査受診結果ファイル</t>
    <phoneticPr fontId="1"/>
  </si>
  <si>
    <t>高齢者の一体的実施事業対象者ファイル</t>
    <phoneticPr fontId="1"/>
  </si>
  <si>
    <t>各種検診結果の情報連携ファイル</t>
    <phoneticPr fontId="1"/>
  </si>
  <si>
    <t>健康福祉局　保健衛生部　健康増進課</t>
    <rPh sb="0" eb="2">
      <t>ケンコウ</t>
    </rPh>
    <rPh sb="2" eb="4">
      <t>フクシ</t>
    </rPh>
    <rPh sb="4" eb="5">
      <t>キョク</t>
    </rPh>
    <rPh sb="6" eb="8">
      <t>ホケン</t>
    </rPh>
    <rPh sb="8" eb="10">
      <t>エイセイ</t>
    </rPh>
    <rPh sb="10" eb="11">
      <t>ブ</t>
    </rPh>
    <rPh sb="12" eb="14">
      <t>ケンコウ</t>
    </rPh>
    <rPh sb="14" eb="16">
      <t>ゾウシン</t>
    </rPh>
    <rPh sb="16" eb="17">
      <t>カ</t>
    </rPh>
    <phoneticPr fontId="1"/>
  </si>
  <si>
    <t>健活！チャレンジ事業の参加者情報を管理するため</t>
    <rPh sb="8" eb="10">
      <t>ジギョウ</t>
    </rPh>
    <phoneticPr fontId="1"/>
  </si>
  <si>
    <t>健活！チャレンジ事業に参加したもの。（平成３１年以降）</t>
    <rPh sb="0" eb="1">
      <t>ケン</t>
    </rPh>
    <rPh sb="1" eb="2">
      <t>カツ</t>
    </rPh>
    <rPh sb="8" eb="10">
      <t>ジギョウ</t>
    </rPh>
    <rPh sb="11" eb="13">
      <t>サンカ</t>
    </rPh>
    <rPh sb="19" eb="21">
      <t>ヘイセイ</t>
    </rPh>
    <rPh sb="23" eb="26">
      <t>ネンイコウ</t>
    </rPh>
    <phoneticPr fontId="1"/>
  </si>
  <si>
    <t>含まない</t>
    <rPh sb="0" eb="1">
      <t>フク</t>
    </rPh>
    <phoneticPr fontId="1"/>
  </si>
  <si>
    <t>事業景品の運送業務委託業者</t>
    <rPh sb="0" eb="2">
      <t>ジギョウ</t>
    </rPh>
    <rPh sb="2" eb="4">
      <t>ケイヒン</t>
    </rPh>
    <rPh sb="5" eb="7">
      <t>ウンソウ</t>
    </rPh>
    <rPh sb="7" eb="9">
      <t>ギョウム</t>
    </rPh>
    <rPh sb="9" eb="11">
      <t>イタク</t>
    </rPh>
    <rPh sb="11" eb="13">
      <t>ギョウシャ</t>
    </rPh>
    <phoneticPr fontId="1"/>
  </si>
  <si>
    <t>-</t>
    <phoneticPr fontId="1"/>
  </si>
  <si>
    <t>該当</t>
    <rPh sb="0" eb="2">
      <t>ガイトウ</t>
    </rPh>
    <phoneticPr fontId="1"/>
  </si>
  <si>
    <t>（名称）総務局情報公開・文書管理課
（所在地）〒252-5277　相模原市中央区中央2-11-15</t>
    <phoneticPr fontId="1"/>
  </si>
  <si>
    <t>－</t>
    <phoneticPr fontId="1"/>
  </si>
  <si>
    <t>－</t>
    <phoneticPr fontId="1"/>
  </si>
  <si>
    <t>該当</t>
  </si>
  <si>
    <t>該当</t>
    <rPh sb="0" eb="2">
      <t>ガイトウ</t>
    </rPh>
    <phoneticPr fontId="1"/>
  </si>
  <si>
    <t>健診の精度管理、事後指導、受診勧奨及び統計作成に利用するため</t>
    <phoneticPr fontId="1"/>
  </si>
  <si>
    <t>確定診断検査受診者</t>
    <rPh sb="0" eb="2">
      <t>カクテイ</t>
    </rPh>
    <rPh sb="2" eb="4">
      <t>シンダン</t>
    </rPh>
    <rPh sb="4" eb="6">
      <t>ケンサ</t>
    </rPh>
    <rPh sb="6" eb="9">
      <t>ジュシンシャ</t>
    </rPh>
    <phoneticPr fontId="1"/>
  </si>
  <si>
    <t>含む</t>
    <rPh sb="0" eb="1">
      <t>フク</t>
    </rPh>
    <phoneticPr fontId="1"/>
  </si>
  <si>
    <t>健康福祉局保健衛生部健康増進課</t>
    <rPh sb="0" eb="15">
      <t>ケンコウフクシキョクホケンエイセイブケンコウゾウシンカ</t>
    </rPh>
    <phoneticPr fontId="1"/>
  </si>
  <si>
    <t>健康福祉局保健衛生部健康増進課</t>
    <phoneticPr fontId="1"/>
  </si>
  <si>
    <t>検診の精度管理、事後指導、受診勧奨及び統計作成に利用するため</t>
    <phoneticPr fontId="1"/>
  </si>
  <si>
    <t>肝炎ウイルス検診受診者</t>
    <rPh sb="8" eb="10">
      <t>ジュシン</t>
    </rPh>
    <rPh sb="10" eb="11">
      <t>シャ</t>
    </rPh>
    <phoneticPr fontId="1"/>
  </si>
  <si>
    <t>該当</t>
    <rPh sb="0" eb="2">
      <t>ガイトウ</t>
    </rPh>
    <phoneticPr fontId="1"/>
  </si>
  <si>
    <t>健康福祉局　保健衛生部　健康増進課、国保年金課、緑・中央・南保健センター、介護保険課、高齢・障害者支援課、緑・中央・南高齢障害者相談課、津久井高齢・障害者相談課</t>
    <rPh sb="0" eb="2">
      <t>ケンコウ</t>
    </rPh>
    <rPh sb="2" eb="4">
      <t>フクシ</t>
    </rPh>
    <rPh sb="4" eb="5">
      <t>キョク</t>
    </rPh>
    <rPh sb="6" eb="8">
      <t>ホケン</t>
    </rPh>
    <rPh sb="8" eb="10">
      <t>エイセイ</t>
    </rPh>
    <rPh sb="10" eb="11">
      <t>ブ</t>
    </rPh>
    <rPh sb="12" eb="14">
      <t>ケンコウ</t>
    </rPh>
    <rPh sb="14" eb="16">
      <t>ゾウシン</t>
    </rPh>
    <rPh sb="16" eb="17">
      <t>カ</t>
    </rPh>
    <rPh sb="18" eb="20">
      <t>コクホ</t>
    </rPh>
    <rPh sb="20" eb="22">
      <t>ネンキン</t>
    </rPh>
    <rPh sb="22" eb="23">
      <t>カ</t>
    </rPh>
    <rPh sb="24" eb="25">
      <t>ミドリ</t>
    </rPh>
    <rPh sb="26" eb="28">
      <t>チュウオウ</t>
    </rPh>
    <rPh sb="29" eb="30">
      <t>ミナミ</t>
    </rPh>
    <rPh sb="30" eb="32">
      <t>ホケン</t>
    </rPh>
    <rPh sb="37" eb="39">
      <t>カイゴ</t>
    </rPh>
    <rPh sb="39" eb="41">
      <t>ホケン</t>
    </rPh>
    <rPh sb="41" eb="42">
      <t>カ</t>
    </rPh>
    <rPh sb="43" eb="45">
      <t>コウレイ</t>
    </rPh>
    <rPh sb="46" eb="49">
      <t>ショウガイシャ</t>
    </rPh>
    <rPh sb="49" eb="51">
      <t>シエン</t>
    </rPh>
    <rPh sb="51" eb="52">
      <t>カ</t>
    </rPh>
    <rPh sb="53" eb="54">
      <t>ミドリ</t>
    </rPh>
    <rPh sb="55" eb="57">
      <t>チュウオウ</t>
    </rPh>
    <rPh sb="58" eb="59">
      <t>ミナミ</t>
    </rPh>
    <rPh sb="59" eb="61">
      <t>コウレイ</t>
    </rPh>
    <rPh sb="61" eb="64">
      <t>ショウガイシャ</t>
    </rPh>
    <rPh sb="64" eb="66">
      <t>ソウダン</t>
    </rPh>
    <rPh sb="66" eb="67">
      <t>カ</t>
    </rPh>
    <rPh sb="68" eb="71">
      <t>ツクイ</t>
    </rPh>
    <rPh sb="71" eb="73">
      <t>コウレイ</t>
    </rPh>
    <rPh sb="74" eb="77">
      <t>ショウガイシャ</t>
    </rPh>
    <rPh sb="77" eb="79">
      <t>ソウダン</t>
    </rPh>
    <rPh sb="79" eb="80">
      <t>カ</t>
    </rPh>
    <phoneticPr fontId="1"/>
  </si>
  <si>
    <t>高齢者の保健事業と介護予防の一体的実施事業の対象者情報を管理するため</t>
    <rPh sb="4" eb="6">
      <t>ホケン</t>
    </rPh>
    <rPh sb="6" eb="8">
      <t>ジギョウ</t>
    </rPh>
    <rPh sb="9" eb="11">
      <t>カイゴ</t>
    </rPh>
    <rPh sb="11" eb="13">
      <t>ヨボウ</t>
    </rPh>
    <rPh sb="14" eb="17">
      <t>イッタイテキ</t>
    </rPh>
    <rPh sb="17" eb="19">
      <t>ジッシ</t>
    </rPh>
    <rPh sb="19" eb="21">
      <t>ジギョウ</t>
    </rPh>
    <rPh sb="22" eb="25">
      <t>タイショウシャ</t>
    </rPh>
    <rPh sb="25" eb="27">
      <t>ジョウホウ</t>
    </rPh>
    <rPh sb="28" eb="30">
      <t>カンリ</t>
    </rPh>
    <phoneticPr fontId="1"/>
  </si>
  <si>
    <t>後期高齢者医療被保険者</t>
    <rPh sb="0" eb="2">
      <t>コウキ</t>
    </rPh>
    <rPh sb="2" eb="5">
      <t>コウレイシャ</t>
    </rPh>
    <rPh sb="5" eb="7">
      <t>イリョウ</t>
    </rPh>
    <rPh sb="7" eb="8">
      <t>ヒ</t>
    </rPh>
    <rPh sb="8" eb="10">
      <t>ホケン</t>
    </rPh>
    <rPh sb="10" eb="11">
      <t>ジャ</t>
    </rPh>
    <phoneticPr fontId="1"/>
  </si>
  <si>
    <t>国保データベースシステム</t>
    <rPh sb="0" eb="2">
      <t>コクホ</t>
    </rPh>
    <phoneticPr fontId="1"/>
  </si>
  <si>
    <t>含む</t>
    <rPh sb="0" eb="1">
      <t>フク</t>
    </rPh>
    <phoneticPr fontId="1"/>
  </si>
  <si>
    <t>該当</t>
    <rPh sb="0" eb="2">
      <t>ガイトウ</t>
    </rPh>
    <phoneticPr fontId="1"/>
  </si>
  <si>
    <t>健康福祉局保健衛生部健康増進課</t>
    <phoneticPr fontId="1"/>
  </si>
  <si>
    <t>含む</t>
    <rPh sb="0" eb="1">
      <t>フク</t>
    </rPh>
    <phoneticPr fontId="1"/>
  </si>
  <si>
    <t>該当</t>
    <rPh sb="0" eb="2">
      <t>ガイトウ</t>
    </rPh>
    <phoneticPr fontId="1"/>
  </si>
  <si>
    <t>検診実施医療機関からの検診票等による検診結果の提出</t>
    <rPh sb="0" eb="2">
      <t>ケンシン</t>
    </rPh>
    <rPh sb="2" eb="4">
      <t>ジッシ</t>
    </rPh>
    <rPh sb="4" eb="6">
      <t>イリョウ</t>
    </rPh>
    <rPh sb="6" eb="8">
      <t>キカン</t>
    </rPh>
    <rPh sb="11" eb="13">
      <t>ケンシン</t>
    </rPh>
    <rPh sb="13" eb="14">
      <t>ヒョウ</t>
    </rPh>
    <rPh sb="14" eb="15">
      <t>ナド</t>
    </rPh>
    <rPh sb="18" eb="20">
      <t>ケンシン</t>
    </rPh>
    <rPh sb="20" eb="22">
      <t>ケッカ</t>
    </rPh>
    <rPh sb="23" eb="25">
      <t>テイシュツ</t>
    </rPh>
    <phoneticPr fontId="1"/>
  </si>
  <si>
    <t>検（健）診実施医療機関からの検診票等による検診結果の提出</t>
    <rPh sb="0" eb="1">
      <t>ケン</t>
    </rPh>
    <rPh sb="2" eb="3">
      <t>ケン</t>
    </rPh>
    <rPh sb="4" eb="5">
      <t>ミ</t>
    </rPh>
    <rPh sb="5" eb="7">
      <t>ジッシ</t>
    </rPh>
    <rPh sb="7" eb="9">
      <t>イリョウ</t>
    </rPh>
    <rPh sb="9" eb="11">
      <t>キカン</t>
    </rPh>
    <rPh sb="14" eb="16">
      <t>ケンシン</t>
    </rPh>
    <rPh sb="16" eb="17">
      <t>ヒョウ</t>
    </rPh>
    <rPh sb="17" eb="18">
      <t>ナド</t>
    </rPh>
    <rPh sb="21" eb="23">
      <t>ケンシン</t>
    </rPh>
    <rPh sb="23" eb="25">
      <t>ケッカ</t>
    </rPh>
    <rPh sb="26" eb="28">
      <t>テイシュツ</t>
    </rPh>
    <phoneticPr fontId="1"/>
  </si>
  <si>
    <t>がん検診等の各種検診受診者（令和４年度以降受診分）</t>
    <rPh sb="2" eb="4">
      <t>ケンシン</t>
    </rPh>
    <rPh sb="4" eb="5">
      <t>ナド</t>
    </rPh>
    <rPh sb="6" eb="8">
      <t>カクシュ</t>
    </rPh>
    <rPh sb="8" eb="10">
      <t>ケンシン</t>
    </rPh>
    <rPh sb="10" eb="12">
      <t>ジュシン</t>
    </rPh>
    <rPh sb="12" eb="13">
      <t>モノ</t>
    </rPh>
    <rPh sb="14" eb="16">
      <t>レイワ</t>
    </rPh>
    <rPh sb="17" eb="19">
      <t>ネンド</t>
    </rPh>
    <rPh sb="19" eb="21">
      <t>イコウ</t>
    </rPh>
    <rPh sb="21" eb="23">
      <t>ジュシン</t>
    </rPh>
    <rPh sb="23" eb="24">
      <t>ブン</t>
    </rPh>
    <phoneticPr fontId="1"/>
  </si>
  <si>
    <t>生活保護制度利用者等健康診査受診結果ファイル</t>
    <phoneticPr fontId="1"/>
  </si>
  <si>
    <t>相模原市医師会、協力医療機関、集団検診機関、入力データ作成業務委託事業者</t>
    <rPh sb="0" eb="4">
      <t>サガミハラシ</t>
    </rPh>
    <rPh sb="4" eb="7">
      <t>イシカイ</t>
    </rPh>
    <rPh sb="8" eb="10">
      <t>キョウリョク</t>
    </rPh>
    <rPh sb="10" eb="12">
      <t>イリョウ</t>
    </rPh>
    <rPh sb="12" eb="14">
      <t>キカン</t>
    </rPh>
    <rPh sb="15" eb="17">
      <t>シュウダン</t>
    </rPh>
    <rPh sb="17" eb="19">
      <t>ケンシン</t>
    </rPh>
    <rPh sb="19" eb="21">
      <t>キカン</t>
    </rPh>
    <rPh sb="22" eb="24">
      <t>ニュウリョク</t>
    </rPh>
    <rPh sb="27" eb="29">
      <t>サクセイ</t>
    </rPh>
    <rPh sb="29" eb="31">
      <t>ギョウム</t>
    </rPh>
    <rPh sb="31" eb="33">
      <t>イタク</t>
    </rPh>
    <rPh sb="33" eb="36">
      <t>ジギョウシャ</t>
    </rPh>
    <phoneticPr fontId="1"/>
  </si>
  <si>
    <t>がん検診の対象者を管理し、受診券や勧奨通知等の送付に利用するため</t>
    <phoneticPr fontId="1"/>
  </si>
  <si>
    <t>該当</t>
    <rPh sb="0" eb="2">
      <t>ガイトウ</t>
    </rPh>
    <phoneticPr fontId="1"/>
  </si>
  <si>
    <t>健康福祉局保健衛生部健康増進課</t>
    <phoneticPr fontId="1"/>
  </si>
  <si>
    <t>検診の精度管理、事後指導、受診勧奨及び統計作成に利用するため</t>
    <phoneticPr fontId="1"/>
  </si>
  <si>
    <t>健診実施医療機関からの健診票等による健診結果の提出</t>
    <rPh sb="0" eb="2">
      <t>ケンシン</t>
    </rPh>
    <rPh sb="11" eb="13">
      <t>ケンシン</t>
    </rPh>
    <rPh sb="18" eb="20">
      <t>ケンシン</t>
    </rPh>
    <phoneticPr fontId="1"/>
  </si>
  <si>
    <t>相模原市歯科医師会、入力データ作成業務委託事業者</t>
    <rPh sb="4" eb="6">
      <t>シカ</t>
    </rPh>
    <phoneticPr fontId="1"/>
  </si>
  <si>
    <t>含む</t>
    <rPh sb="0" eb="1">
      <t>フク</t>
    </rPh>
    <phoneticPr fontId="1"/>
  </si>
  <si>
    <t>該当</t>
    <rPh sb="0" eb="2">
      <t>ガイトウ</t>
    </rPh>
    <phoneticPr fontId="1"/>
  </si>
  <si>
    <t>相模原市</t>
    <rPh sb="0" eb="4">
      <t>サガミハラシ</t>
    </rPh>
    <phoneticPr fontId="1"/>
  </si>
  <si>
    <t>各種検診結果をマイナポータルを通じて受診者に提供し、必要に応じ他自治体に情報提供を行うため</t>
    <phoneticPr fontId="1"/>
  </si>
  <si>
    <t>含む</t>
    <rPh sb="0" eb="1">
      <t>フク</t>
    </rPh>
    <phoneticPr fontId="1"/>
  </si>
  <si>
    <t>氏名、住所、生年月日、性別、宛名番号、西暦年度</t>
    <rPh sb="0" eb="2">
      <t>シメイ</t>
    </rPh>
    <rPh sb="3" eb="5">
      <t>ジュウショ</t>
    </rPh>
    <rPh sb="6" eb="8">
      <t>セイネン</t>
    </rPh>
    <rPh sb="8" eb="10">
      <t>ガッピ</t>
    </rPh>
    <rPh sb="11" eb="13">
      <t>セイベツ</t>
    </rPh>
    <rPh sb="14" eb="16">
      <t>アテナ</t>
    </rPh>
    <rPh sb="16" eb="18">
      <t>バンゴウ</t>
    </rPh>
    <rPh sb="19" eb="21">
      <t>セイレキ</t>
    </rPh>
    <rPh sb="21" eb="23">
      <t>ネンド</t>
    </rPh>
    <phoneticPr fontId="1"/>
  </si>
  <si>
    <t>相模原市がん検診受診対象者</t>
    <rPh sb="0" eb="3">
      <t>サガミハラ</t>
    </rPh>
    <rPh sb="3" eb="4">
      <t>シ</t>
    </rPh>
    <rPh sb="6" eb="8">
      <t>ケンシン</t>
    </rPh>
    <rPh sb="8" eb="10">
      <t>ジュシン</t>
    </rPh>
    <rPh sb="10" eb="13">
      <t>タイショウシャ</t>
    </rPh>
    <phoneticPr fontId="1"/>
  </si>
  <si>
    <t>住民基本台帳と紐づくシステムとの連携</t>
    <rPh sb="0" eb="6">
      <t>ジュウミンキホンダイチョウ</t>
    </rPh>
    <rPh sb="7" eb="8">
      <t>ヒモ</t>
    </rPh>
    <rPh sb="16" eb="18">
      <t>レンケイ</t>
    </rPh>
    <phoneticPr fontId="1"/>
  </si>
  <si>
    <t>施設健診受診券等封入封かん業者、がん検診無料クーポン券封入封かん業者、SMS配信サービス提供業者</t>
    <rPh sb="18" eb="20">
      <t>ケンシン</t>
    </rPh>
    <rPh sb="27" eb="30">
      <t>フウニュウフウ</t>
    </rPh>
    <rPh sb="32" eb="34">
      <t>ギョウシャ</t>
    </rPh>
    <rPh sb="38" eb="40">
      <t>ハイシン</t>
    </rPh>
    <rPh sb="44" eb="46">
      <t>テイキョウ</t>
    </rPh>
    <rPh sb="46" eb="48">
      <t>ギョウシャ</t>
    </rPh>
    <phoneticPr fontId="1"/>
  </si>
  <si>
    <t>相模原市がん検診受診者（胃がん、子宮がん、乳がん、肺がん、大腸がん、前立腺がん）</t>
    <rPh sb="0" eb="4">
      <t>サガミハラシ</t>
    </rPh>
    <rPh sb="8" eb="10">
      <t>ジュシン</t>
    </rPh>
    <rPh sb="10" eb="11">
      <t>モノ</t>
    </rPh>
    <rPh sb="12" eb="13">
      <t>イ</t>
    </rPh>
    <rPh sb="16" eb="18">
      <t>シキュウ</t>
    </rPh>
    <rPh sb="21" eb="22">
      <t>ニュウ</t>
    </rPh>
    <rPh sb="25" eb="26">
      <t>ハイ</t>
    </rPh>
    <rPh sb="29" eb="31">
      <t>ダイチョウ</t>
    </rPh>
    <rPh sb="34" eb="37">
      <t>ゼンリツセン</t>
    </rPh>
    <phoneticPr fontId="1"/>
  </si>
  <si>
    <t>相模原市がん検診受診者のうち「要精密検査」となった者</t>
    <rPh sb="0" eb="4">
      <t>サガミハラシ</t>
    </rPh>
    <rPh sb="6" eb="8">
      <t>ケンシン</t>
    </rPh>
    <rPh sb="8" eb="10">
      <t>ジュシン</t>
    </rPh>
    <rPh sb="10" eb="11">
      <t>シャ</t>
    </rPh>
    <rPh sb="15" eb="16">
      <t>ヨウ</t>
    </rPh>
    <rPh sb="16" eb="18">
      <t>セイミツ</t>
    </rPh>
    <rPh sb="18" eb="20">
      <t>ケンサ</t>
    </rPh>
    <rPh sb="25" eb="26">
      <t>モノ</t>
    </rPh>
    <phoneticPr fontId="1"/>
  </si>
  <si>
    <t>精密検査実施医療機関からの精密検査個人票等による検査結果の提出</t>
    <rPh sb="0" eb="2">
      <t>セイミツ</t>
    </rPh>
    <rPh sb="2" eb="4">
      <t>ケンサ</t>
    </rPh>
    <rPh sb="4" eb="6">
      <t>ジッシ</t>
    </rPh>
    <rPh sb="6" eb="8">
      <t>イリョウ</t>
    </rPh>
    <rPh sb="8" eb="10">
      <t>キカン</t>
    </rPh>
    <rPh sb="13" eb="15">
      <t>セイミツ</t>
    </rPh>
    <rPh sb="15" eb="17">
      <t>ケンサ</t>
    </rPh>
    <rPh sb="17" eb="20">
      <t>コジンヒョウ</t>
    </rPh>
    <rPh sb="20" eb="21">
      <t>ナド</t>
    </rPh>
    <rPh sb="24" eb="26">
      <t>ケンサ</t>
    </rPh>
    <rPh sb="26" eb="28">
      <t>ケッカ</t>
    </rPh>
    <rPh sb="29" eb="31">
      <t>テイシュツ</t>
    </rPh>
    <phoneticPr fontId="1"/>
  </si>
  <si>
    <t>相模原市医師会、協力医療機関、集団検診機関</t>
    <rPh sb="0" eb="4">
      <t>サガミハラシ</t>
    </rPh>
    <rPh sb="4" eb="7">
      <t>イシカイ</t>
    </rPh>
    <rPh sb="8" eb="10">
      <t>キョウリョク</t>
    </rPh>
    <rPh sb="10" eb="12">
      <t>イリョウ</t>
    </rPh>
    <rPh sb="12" eb="14">
      <t>キカン</t>
    </rPh>
    <rPh sb="15" eb="17">
      <t>シュウダン</t>
    </rPh>
    <rPh sb="17" eb="19">
      <t>ケンシン</t>
    </rPh>
    <rPh sb="19" eb="21">
      <t>キカン</t>
    </rPh>
    <phoneticPr fontId="1"/>
  </si>
  <si>
    <t>氏名、住所、生年月日、性別、宛名番号、西暦年度、受診日、実施医療機関、 請求日（月）、電話番号、全身の状態、現在歯・喪失歯の状況、歯周組織の状況、口腔清掃状況、歯石の付着状況、その他の所見、舌・粘膜相談の状況、受診結果、費用の徴収・免除、市への連絡事項</t>
    <rPh sb="43" eb="45">
      <t>デンワ</t>
    </rPh>
    <rPh sb="45" eb="47">
      <t>バンゴウ</t>
    </rPh>
    <rPh sb="48" eb="50">
      <t>ゼンシン</t>
    </rPh>
    <rPh sb="51" eb="53">
      <t>ジョウタイ</t>
    </rPh>
    <rPh sb="54" eb="56">
      <t>ゲンザイ</t>
    </rPh>
    <rPh sb="56" eb="57">
      <t>シ</t>
    </rPh>
    <rPh sb="58" eb="60">
      <t>ソウシツ</t>
    </rPh>
    <rPh sb="60" eb="61">
      <t>ハ</t>
    </rPh>
    <rPh sb="62" eb="64">
      <t>ジョウキョウ</t>
    </rPh>
    <rPh sb="65" eb="67">
      <t>シシュウ</t>
    </rPh>
    <rPh sb="67" eb="69">
      <t>ソシキ</t>
    </rPh>
    <rPh sb="70" eb="72">
      <t>ジョウキョウ</t>
    </rPh>
    <rPh sb="73" eb="75">
      <t>コウクウ</t>
    </rPh>
    <rPh sb="75" eb="77">
      <t>セイソウ</t>
    </rPh>
    <rPh sb="77" eb="79">
      <t>ジョウキョウ</t>
    </rPh>
    <rPh sb="80" eb="82">
      <t>シセキ</t>
    </rPh>
    <rPh sb="83" eb="85">
      <t>フチャク</t>
    </rPh>
    <rPh sb="85" eb="87">
      <t>ジョウキョウ</t>
    </rPh>
    <rPh sb="90" eb="91">
      <t>タ</t>
    </rPh>
    <rPh sb="92" eb="94">
      <t>ショケン</t>
    </rPh>
    <rPh sb="95" eb="96">
      <t>シタ</t>
    </rPh>
    <rPh sb="97" eb="99">
      <t>ネンマク</t>
    </rPh>
    <rPh sb="99" eb="101">
      <t>ソウダン</t>
    </rPh>
    <rPh sb="102" eb="104">
      <t>ジョウキョウ</t>
    </rPh>
    <rPh sb="105" eb="107">
      <t>ジュシン</t>
    </rPh>
    <rPh sb="107" eb="109">
      <t>ケッカ</t>
    </rPh>
    <rPh sb="110" eb="112">
      <t>ヒヨウ</t>
    </rPh>
    <rPh sb="113" eb="115">
      <t>チョウシュウ</t>
    </rPh>
    <rPh sb="116" eb="118">
      <t>メンジョ</t>
    </rPh>
    <rPh sb="119" eb="120">
      <t>シ</t>
    </rPh>
    <rPh sb="122" eb="124">
      <t>レンラク</t>
    </rPh>
    <rPh sb="124" eb="126">
      <t>ジコウ</t>
    </rPh>
    <phoneticPr fontId="1"/>
  </si>
  <si>
    <t>成人歯科健康診査受診者</t>
    <rPh sb="0" eb="2">
      <t>セイジン</t>
    </rPh>
    <rPh sb="2" eb="4">
      <t>シカ</t>
    </rPh>
    <rPh sb="4" eb="6">
      <t>ケンコウ</t>
    </rPh>
    <rPh sb="6" eb="8">
      <t>シンサ</t>
    </rPh>
    <rPh sb="8" eb="10">
      <t>ジュシン</t>
    </rPh>
    <rPh sb="10" eb="11">
      <t>モノ</t>
    </rPh>
    <phoneticPr fontId="1"/>
  </si>
  <si>
    <t>氏名、住所、生年月日、性別、宛名番号、西暦年度、受診日、実施医療機関、 請求日（月）、特定健診受診日、年度末年齢、医療保険種類、尿沈渣判断、尿沈渣点数、尿定量検査蛋白判断、尿定量検査蛋白判定、ＮＡＧ判定、糞便検査虫卵判定、白血球数判定、赤沈判定、総蛋白定量判定、尿素窒素判定、尿酸判定、ＡＬＰ判定、ＬＤＨ判定、ＣＰＫ判定、総ビリルビン判定、Ｃｈ－Ｅ判定、カリウム判定、ナトリウム判定、クロール判定、アミラーゼ判定、血清鉄判定、蛋白分画判定、ＴＩＢＣ判定、ＨＢｓ抗原判定、ＨＢｓ抗原点数、抗核抗体・リウマチ因子判定、抗核抗体・リウマチ因子点数、ＣＲＰ判定、ＣＲＰ点数、ＡＳＯ判定、呼吸機能検査判定、胸部Ｘ線検査判定、胸部Ｘ線検査結果、胸部Ｘ線検査点数、腰部Ｘ線検査判定、腰部Ｘ線検査点数、造影剤使用消化管検査判定、造影剤使用消化管検査点数、眼圧測定検査判定、眼圧測定検査点数、採血料点数、診査料点数、診査料割合、再診料点数、再診料割合、合計金額、尿・糞便点数、血液点数、生化学Ⅰ点数、免疫学点数、その他点数、診査料金額、再診料金額</t>
    <rPh sb="0" eb="2">
      <t>シメイ</t>
    </rPh>
    <rPh sb="3" eb="5">
      <t>ジュウショ</t>
    </rPh>
    <rPh sb="6" eb="8">
      <t>セイネン</t>
    </rPh>
    <rPh sb="8" eb="10">
      <t>ガッピ</t>
    </rPh>
    <rPh sb="11" eb="13">
      <t>セイベツ</t>
    </rPh>
    <rPh sb="14" eb="16">
      <t>アテナ</t>
    </rPh>
    <rPh sb="16" eb="18">
      <t>バンゴウ</t>
    </rPh>
    <rPh sb="19" eb="21">
      <t>セイレキ</t>
    </rPh>
    <rPh sb="21" eb="23">
      <t>ネンド</t>
    </rPh>
    <rPh sb="24" eb="26">
      <t>ジュシン</t>
    </rPh>
    <rPh sb="26" eb="27">
      <t>ビ</t>
    </rPh>
    <rPh sb="28" eb="30">
      <t>ジッシ</t>
    </rPh>
    <rPh sb="30" eb="32">
      <t>イリョウ</t>
    </rPh>
    <rPh sb="32" eb="34">
      <t>キカン</t>
    </rPh>
    <rPh sb="36" eb="38">
      <t>セイキュウ</t>
    </rPh>
    <rPh sb="38" eb="39">
      <t>ビ</t>
    </rPh>
    <rPh sb="40" eb="41">
      <t>ツキ</t>
    </rPh>
    <rPh sb="43" eb="45">
      <t>トクテイ</t>
    </rPh>
    <rPh sb="45" eb="47">
      <t>ケンシン</t>
    </rPh>
    <rPh sb="47" eb="49">
      <t>ジュシン</t>
    </rPh>
    <rPh sb="49" eb="50">
      <t>ビ</t>
    </rPh>
    <rPh sb="51" eb="52">
      <t>ネン</t>
    </rPh>
    <rPh sb="52" eb="53">
      <t>ド</t>
    </rPh>
    <rPh sb="53" eb="54">
      <t>マツ</t>
    </rPh>
    <rPh sb="54" eb="56">
      <t>ネンレイ</t>
    </rPh>
    <rPh sb="57" eb="59">
      <t>イリョウ</t>
    </rPh>
    <rPh sb="59" eb="61">
      <t>ホケン</t>
    </rPh>
    <rPh sb="61" eb="63">
      <t>シュルイ</t>
    </rPh>
    <rPh sb="64" eb="67">
      <t>ニョウチンサ</t>
    </rPh>
    <rPh sb="67" eb="69">
      <t>ハンダン</t>
    </rPh>
    <rPh sb="70" eb="73">
      <t>ニョウチンサ</t>
    </rPh>
    <rPh sb="73" eb="75">
      <t>テンスウ</t>
    </rPh>
    <rPh sb="76" eb="77">
      <t>ニョウ</t>
    </rPh>
    <rPh sb="77" eb="79">
      <t>テイリョウ</t>
    </rPh>
    <rPh sb="79" eb="81">
      <t>ケンサ</t>
    </rPh>
    <rPh sb="81" eb="83">
      <t>タンパク</t>
    </rPh>
    <rPh sb="83" eb="85">
      <t>ハンダン</t>
    </rPh>
    <rPh sb="86" eb="87">
      <t>ニョウ</t>
    </rPh>
    <rPh sb="87" eb="89">
      <t>テイリョウ</t>
    </rPh>
    <rPh sb="89" eb="91">
      <t>ケンサ</t>
    </rPh>
    <rPh sb="91" eb="93">
      <t>タンパク</t>
    </rPh>
    <rPh sb="93" eb="95">
      <t>ハンテイ</t>
    </rPh>
    <rPh sb="99" eb="101">
      <t>ハンテイ</t>
    </rPh>
    <rPh sb="102" eb="104">
      <t>フンベン</t>
    </rPh>
    <rPh sb="104" eb="106">
      <t>ケンサ</t>
    </rPh>
    <rPh sb="106" eb="108">
      <t>チュウラン</t>
    </rPh>
    <rPh sb="108" eb="110">
      <t>ハンテイ</t>
    </rPh>
    <rPh sb="111" eb="114">
      <t>ハッケッキュウ</t>
    </rPh>
    <rPh sb="114" eb="115">
      <t>スウ</t>
    </rPh>
    <rPh sb="115" eb="117">
      <t>ハンテイ</t>
    </rPh>
    <rPh sb="118" eb="120">
      <t>セキチン</t>
    </rPh>
    <rPh sb="120" eb="122">
      <t>ハンテイ</t>
    </rPh>
    <rPh sb="123" eb="126">
      <t>ソウタンパク</t>
    </rPh>
    <rPh sb="126" eb="128">
      <t>テイリョウ</t>
    </rPh>
    <rPh sb="128" eb="130">
      <t>ハンテイ</t>
    </rPh>
    <rPh sb="131" eb="133">
      <t>ニョウソ</t>
    </rPh>
    <rPh sb="133" eb="135">
      <t>チッソ</t>
    </rPh>
    <rPh sb="135" eb="137">
      <t>ハンテイ</t>
    </rPh>
    <rPh sb="138" eb="140">
      <t>ニョウサン</t>
    </rPh>
    <rPh sb="140" eb="142">
      <t>ハンテイ</t>
    </rPh>
    <rPh sb="146" eb="148">
      <t>ハンテイ</t>
    </rPh>
    <rPh sb="152" eb="154">
      <t>ハンテイ</t>
    </rPh>
    <rPh sb="158" eb="160">
      <t>ハンテイ</t>
    </rPh>
    <rPh sb="161" eb="162">
      <t>ソウ</t>
    </rPh>
    <rPh sb="167" eb="169">
      <t>ハンテイ</t>
    </rPh>
    <rPh sb="174" eb="176">
      <t>ハンテイ</t>
    </rPh>
    <rPh sb="181" eb="183">
      <t>ハンテイ</t>
    </rPh>
    <rPh sb="189" eb="191">
      <t>ハンテイ</t>
    </rPh>
    <rPh sb="196" eb="198">
      <t>ハンテイ</t>
    </rPh>
    <rPh sb="204" eb="206">
      <t>ハンテイ</t>
    </rPh>
    <rPh sb="207" eb="209">
      <t>ケッセイ</t>
    </rPh>
    <rPh sb="209" eb="210">
      <t>テツ</t>
    </rPh>
    <rPh sb="210" eb="212">
      <t>ハンテイ</t>
    </rPh>
    <rPh sb="213" eb="215">
      <t>タンパク</t>
    </rPh>
    <rPh sb="215" eb="217">
      <t>ブンカク</t>
    </rPh>
    <rPh sb="217" eb="219">
      <t>ハンテイ</t>
    </rPh>
    <rPh sb="224" eb="226">
      <t>ハンテイ</t>
    </rPh>
    <rPh sb="230" eb="232">
      <t>コウゲン</t>
    </rPh>
    <rPh sb="232" eb="234">
      <t>ハンテイ</t>
    </rPh>
    <rPh sb="238" eb="240">
      <t>コウゲン</t>
    </rPh>
    <rPh sb="240" eb="242">
      <t>テンスウ</t>
    </rPh>
    <rPh sb="243" eb="245">
      <t>コウカク</t>
    </rPh>
    <rPh sb="245" eb="247">
      <t>コウタイ</t>
    </rPh>
    <rPh sb="252" eb="254">
      <t>インシ</t>
    </rPh>
    <rPh sb="254" eb="256">
      <t>ハンテイ</t>
    </rPh>
    <rPh sb="257" eb="261">
      <t>コウカクコウタイ</t>
    </rPh>
    <rPh sb="266" eb="268">
      <t>インシ</t>
    </rPh>
    <rPh sb="268" eb="270">
      <t>テンスウ</t>
    </rPh>
    <rPh sb="274" eb="276">
      <t>ハンテイ</t>
    </rPh>
    <rPh sb="280" eb="282">
      <t>テンスウ</t>
    </rPh>
    <rPh sb="286" eb="288">
      <t>ハンテイ</t>
    </rPh>
    <rPh sb="289" eb="291">
      <t>コキュウ</t>
    </rPh>
    <rPh sb="291" eb="293">
      <t>キノウ</t>
    </rPh>
    <rPh sb="293" eb="295">
      <t>ケンサ</t>
    </rPh>
    <rPh sb="295" eb="297">
      <t>ハンテイ</t>
    </rPh>
    <rPh sb="298" eb="300">
      <t>キョウブ</t>
    </rPh>
    <rPh sb="301" eb="302">
      <t>セン</t>
    </rPh>
    <rPh sb="302" eb="304">
      <t>ケンサ</t>
    </rPh>
    <rPh sb="304" eb="306">
      <t>ハンテイ</t>
    </rPh>
    <rPh sb="307" eb="309">
      <t>キョウブ</t>
    </rPh>
    <rPh sb="310" eb="311">
      <t>セン</t>
    </rPh>
    <rPh sb="311" eb="313">
      <t>ケンサ</t>
    </rPh>
    <rPh sb="313" eb="315">
      <t>ケッカ</t>
    </rPh>
    <rPh sb="316" eb="318">
      <t>キョウブ</t>
    </rPh>
    <rPh sb="319" eb="320">
      <t>セン</t>
    </rPh>
    <rPh sb="320" eb="322">
      <t>ケンサ</t>
    </rPh>
    <rPh sb="322" eb="324">
      <t>テンスウ</t>
    </rPh>
    <rPh sb="325" eb="327">
      <t>ヨウブ</t>
    </rPh>
    <rPh sb="328" eb="329">
      <t>セン</t>
    </rPh>
    <rPh sb="329" eb="331">
      <t>ケンサ</t>
    </rPh>
    <rPh sb="331" eb="333">
      <t>ハンテイ</t>
    </rPh>
    <rPh sb="334" eb="336">
      <t>ヨウブ</t>
    </rPh>
    <rPh sb="337" eb="338">
      <t>セン</t>
    </rPh>
    <rPh sb="338" eb="340">
      <t>ケンサ</t>
    </rPh>
    <rPh sb="340" eb="342">
      <t>テンスウ</t>
    </rPh>
    <rPh sb="343" eb="346">
      <t>ゾウエイザイ</t>
    </rPh>
    <rPh sb="346" eb="348">
      <t>シヨウ</t>
    </rPh>
    <rPh sb="348" eb="351">
      <t>ショウカカン</t>
    </rPh>
    <rPh sb="351" eb="353">
      <t>ケンサ</t>
    </rPh>
    <rPh sb="353" eb="355">
      <t>ハンテイ</t>
    </rPh>
    <rPh sb="366" eb="368">
      <t>テンスウ</t>
    </rPh>
    <rPh sb="369" eb="371">
      <t>ガンアツ</t>
    </rPh>
    <rPh sb="371" eb="373">
      <t>ソクテイ</t>
    </rPh>
    <rPh sb="373" eb="375">
      <t>ケンサ</t>
    </rPh>
    <rPh sb="375" eb="377">
      <t>ハンテイ</t>
    </rPh>
    <rPh sb="378" eb="380">
      <t>ガンアツ</t>
    </rPh>
    <rPh sb="380" eb="382">
      <t>ソクテイ</t>
    </rPh>
    <rPh sb="382" eb="384">
      <t>ケンサ</t>
    </rPh>
    <rPh sb="384" eb="386">
      <t>テンスウ</t>
    </rPh>
    <rPh sb="387" eb="389">
      <t>サイケツ</t>
    </rPh>
    <rPh sb="389" eb="390">
      <t>リョウ</t>
    </rPh>
    <rPh sb="390" eb="392">
      <t>テンスウ</t>
    </rPh>
    <rPh sb="393" eb="395">
      <t>シンサ</t>
    </rPh>
    <rPh sb="395" eb="396">
      <t>リョウ</t>
    </rPh>
    <rPh sb="396" eb="398">
      <t>テンスウ</t>
    </rPh>
    <rPh sb="399" eb="401">
      <t>シンサ</t>
    </rPh>
    <rPh sb="401" eb="402">
      <t>リョウ</t>
    </rPh>
    <rPh sb="402" eb="404">
      <t>ワリアイ</t>
    </rPh>
    <rPh sb="405" eb="408">
      <t>サイシンリョウ</t>
    </rPh>
    <rPh sb="408" eb="410">
      <t>テンスウ</t>
    </rPh>
    <rPh sb="411" eb="414">
      <t>サイシンリョウ</t>
    </rPh>
    <rPh sb="414" eb="416">
      <t>ワリアイ</t>
    </rPh>
    <rPh sb="417" eb="419">
      <t>ゴウケイ</t>
    </rPh>
    <rPh sb="419" eb="421">
      <t>キンガク</t>
    </rPh>
    <rPh sb="422" eb="423">
      <t>ニョウ</t>
    </rPh>
    <rPh sb="424" eb="426">
      <t>フンベン</t>
    </rPh>
    <rPh sb="426" eb="428">
      <t>テンスウ</t>
    </rPh>
    <rPh sb="429" eb="431">
      <t>ケツエキ</t>
    </rPh>
    <rPh sb="431" eb="433">
      <t>テンスウ</t>
    </rPh>
    <rPh sb="434" eb="437">
      <t>セイカガク</t>
    </rPh>
    <rPh sb="438" eb="440">
      <t>テンスウ</t>
    </rPh>
    <rPh sb="441" eb="444">
      <t>メンエキガク</t>
    </rPh>
    <rPh sb="444" eb="446">
      <t>テンスウ</t>
    </rPh>
    <rPh sb="449" eb="450">
      <t>タ</t>
    </rPh>
    <rPh sb="450" eb="452">
      <t>テンスウ</t>
    </rPh>
    <rPh sb="453" eb="455">
      <t>シンサ</t>
    </rPh>
    <rPh sb="455" eb="456">
      <t>リョウ</t>
    </rPh>
    <rPh sb="456" eb="458">
      <t>キンガク</t>
    </rPh>
    <rPh sb="459" eb="462">
      <t>サイシンリョウ</t>
    </rPh>
    <rPh sb="462" eb="464">
      <t>キンガク</t>
    </rPh>
    <phoneticPr fontId="1"/>
  </si>
  <si>
    <t>検査実施医療機関からの検査報告書による検査結果の提出</t>
    <rPh sb="0" eb="2">
      <t>ケンサ</t>
    </rPh>
    <rPh sb="2" eb="4">
      <t>ジッシ</t>
    </rPh>
    <rPh sb="4" eb="6">
      <t>イリョウ</t>
    </rPh>
    <rPh sb="6" eb="8">
      <t>キカン</t>
    </rPh>
    <rPh sb="11" eb="13">
      <t>ケンサ</t>
    </rPh>
    <rPh sb="13" eb="16">
      <t>ホウコクショ</t>
    </rPh>
    <rPh sb="19" eb="21">
      <t>ケンサ</t>
    </rPh>
    <rPh sb="21" eb="23">
      <t>ケッカ</t>
    </rPh>
    <rPh sb="24" eb="26">
      <t>テイシュツ</t>
    </rPh>
    <phoneticPr fontId="1"/>
  </si>
  <si>
    <t>相模原市医師会、協力医療機関、入力業務委託事業者</t>
    <rPh sb="0" eb="4">
      <t>サガミハラシ</t>
    </rPh>
    <rPh sb="4" eb="7">
      <t>イシカイ</t>
    </rPh>
    <rPh sb="8" eb="10">
      <t>キョウリョク</t>
    </rPh>
    <rPh sb="10" eb="12">
      <t>イリョウ</t>
    </rPh>
    <rPh sb="12" eb="14">
      <t>キカン</t>
    </rPh>
    <rPh sb="15" eb="17">
      <t>ニュウリョク</t>
    </rPh>
    <rPh sb="17" eb="19">
      <t>ギョウム</t>
    </rPh>
    <rPh sb="19" eb="21">
      <t>イタク</t>
    </rPh>
    <rPh sb="21" eb="24">
      <t>ジギョウシャ</t>
    </rPh>
    <phoneticPr fontId="1"/>
  </si>
  <si>
    <t>相模原市医師会、協力医療機関</t>
    <rPh sb="0" eb="4">
      <t>サガミハラシ</t>
    </rPh>
    <rPh sb="4" eb="7">
      <t>イシカイ</t>
    </rPh>
    <rPh sb="8" eb="10">
      <t>キョウリョク</t>
    </rPh>
    <rPh sb="10" eb="12">
      <t>イリョウ</t>
    </rPh>
    <rPh sb="12" eb="14">
      <t>キカン</t>
    </rPh>
    <phoneticPr fontId="1"/>
  </si>
  <si>
    <t>・神奈川県のアプリであるマイME-BYO（ミビョウ）カルテに登録した事業の参加者情報を受領（神奈川県）
・レポートの提出（本人）</t>
    <rPh sb="1" eb="5">
      <t>カナガワケン</t>
    </rPh>
    <rPh sb="30" eb="32">
      <t>トウロク</t>
    </rPh>
    <rPh sb="34" eb="36">
      <t>ジギョウ</t>
    </rPh>
    <rPh sb="37" eb="40">
      <t>サンカシャ</t>
    </rPh>
    <rPh sb="40" eb="42">
      <t>ジョウホウ</t>
    </rPh>
    <rPh sb="43" eb="45">
      <t>ジュリョウ</t>
    </rPh>
    <rPh sb="46" eb="50">
      <t>カナガワケン</t>
    </rPh>
    <rPh sb="58" eb="60">
      <t>テイシュツ</t>
    </rPh>
    <rPh sb="61" eb="63">
      <t>ホンニン</t>
    </rPh>
    <phoneticPr fontId="1"/>
  </si>
  <si>
    <t>情報提供ネットワークシステム、他自治体（照会があった場合）、マイナンバーカードによる本人の閲覧</t>
    <rPh sb="0" eb="2">
      <t>ジョウホウ</t>
    </rPh>
    <rPh sb="2" eb="4">
      <t>テイキョウ</t>
    </rPh>
    <rPh sb="20" eb="22">
      <t>ショウカイ</t>
    </rPh>
    <rPh sb="26" eb="28">
      <t>バアイ</t>
    </rPh>
    <rPh sb="42" eb="44">
      <t>ホンニン</t>
    </rPh>
    <rPh sb="45" eb="47">
      <t>エツラン</t>
    </rPh>
    <phoneticPr fontId="1"/>
  </si>
  <si>
    <t>健診の精度管理、事後指導、受診勧奨及び統計作成に利用するため</t>
    <rPh sb="0" eb="2">
      <t>ケンシン</t>
    </rPh>
    <phoneticPr fontId="1"/>
  </si>
  <si>
    <t>生活保護制度利用者等健康診査受診者</t>
    <rPh sb="0" eb="2">
      <t>セイカツ</t>
    </rPh>
    <rPh sb="2" eb="4">
      <t>ホゴ</t>
    </rPh>
    <rPh sb="4" eb="6">
      <t>セイド</t>
    </rPh>
    <rPh sb="6" eb="10">
      <t>リヨウシャナド</t>
    </rPh>
    <rPh sb="10" eb="12">
      <t>ケンコウ</t>
    </rPh>
    <rPh sb="12" eb="14">
      <t>シンサ</t>
    </rPh>
    <rPh sb="14" eb="16">
      <t>ジュシン</t>
    </rPh>
    <rPh sb="16" eb="17">
      <t>シャ</t>
    </rPh>
    <phoneticPr fontId="1"/>
  </si>
  <si>
    <t>健診実施医療機関からの健康診査票等による健診結果の提出</t>
    <rPh sb="0" eb="2">
      <t>ケンシン</t>
    </rPh>
    <rPh sb="2" eb="4">
      <t>ジッシ</t>
    </rPh>
    <rPh sb="4" eb="6">
      <t>イリョウ</t>
    </rPh>
    <rPh sb="6" eb="8">
      <t>キカン</t>
    </rPh>
    <rPh sb="11" eb="13">
      <t>ケンコウ</t>
    </rPh>
    <rPh sb="13" eb="15">
      <t>シンサ</t>
    </rPh>
    <rPh sb="15" eb="16">
      <t>ヒョウ</t>
    </rPh>
    <rPh sb="16" eb="17">
      <t>ナド</t>
    </rPh>
    <rPh sb="20" eb="22">
      <t>ケンシン</t>
    </rPh>
    <rPh sb="22" eb="24">
      <t>ケッカ</t>
    </rPh>
    <rPh sb="25" eb="27">
      <t>テイシュツ</t>
    </rPh>
    <phoneticPr fontId="1"/>
  </si>
  <si>
    <t>含む</t>
    <rPh sb="0" eb="1">
      <t>フク</t>
    </rPh>
    <phoneticPr fontId="1"/>
  </si>
  <si>
    <t>該当</t>
    <rPh sb="0" eb="2">
      <t>ガイトウ</t>
    </rPh>
    <phoneticPr fontId="1"/>
  </si>
  <si>
    <t>【胃がん検診（一次）】
受診年度、受診日、受診時年齢、受診医療機関、受診方法、精密検査の対象有無、その他所見
【子宮がん検診（一次）】
受診年度、受診日、受診時年齢、受診医療機関、受診方法、頸部細胞診検査判定、精密検査対象有無、その他所見
【乳がん検診（一次）】
受診年度、受診日、受診時年齢、受診医療機関、受診方法、マンモグラフィー検査判定、精密検査対象有無、その他所見
【肺がん検診（一次）】
受診年度、受診日、受診時年齢、受診医療機関、受診方法、胸部エックス線検査判定、喀痰検査判定、精密検査対象有無、その他所見
【大腸がん検診（一次）】
受診年度、受診日、受診時年齢、受診医療機関、受診方法、便潜血検査判定、精密検査対象有無、その他所見
【肝炎ウイルス検診】
受診年度、受診日、受診時年齢、受診医療機関、受診方法、Ｂ型肝炎ウイルス検査判定、Ｃ型肝炎ウイルス検査判定
【成人歯科健診】
受診年度、受診日、実施時年齢、受診医療機関、受診方式、健全歯数、未処置歯数、処置歯数、喪失歯数、要補綴歯数、欠損補綴歯数、現在歯数、歯肉出血ＢＯＰ（17または16）、歯肉出血ＢＯＰ（11）、歯肉出血ＢＯＰ（26または27）、歯肉出血ＢＯＰ（47または46）、歯肉出血ＢＯＰ（31）、歯肉出血ＢＯＰ（36または37）、歯肉出血ＢＯＰ（最大値）、歯周ポケットＰＤ（17または16）、歯周ポケットＰＤ（11）、歯周ポケットＰＤ（26または27）、歯周ポケットＰＤ（47または46）、歯周ポケットＰＤ（31）、歯周ポケットＰＤ（36または37）、歯周ポケットＰＤ（最大値）、歯石の付着、口腔清掃状態、歯列咬合所見、顎関節所見、粘膜所見、判定区分
【胃がん検診（精密）】
受診年度、精密検査受診日、精密検査受診時年齢、精密検査受診医療機関名
【子宮がん検診（精密）】
受診年度、精密検査受診日、精密検査受診時年齢、精密検査受診医療機関名
【乳がん検診（精密）】
受診年度、精密検査受診日、精密検査受診時年齢、精密検査受診医療機関名
【肺がん検診（精密）】
受診年度、精密検査受診日、精密検査受診時年齢、精密検査受診医療機関名
【大腸がん検診（精密）】
受診年度、精密検査受診日、精密検査受診時年齢、精密検査受診医療機関名</t>
    <rPh sb="7" eb="9">
      <t>イチジ</t>
    </rPh>
    <rPh sb="39" eb="41">
      <t>セイミツ</t>
    </rPh>
    <rPh sb="41" eb="43">
      <t>ケンサ</t>
    </rPh>
    <rPh sb="44" eb="46">
      <t>タイショウ</t>
    </rPh>
    <rPh sb="46" eb="48">
      <t>ウム</t>
    </rPh>
    <rPh sb="51" eb="52">
      <t>タ</t>
    </rPh>
    <rPh sb="52" eb="54">
      <t>ショケン</t>
    </rPh>
    <rPh sb="722" eb="724">
      <t>セイミツ</t>
    </rPh>
    <rPh sb="763" eb="765">
      <t>シキュウ</t>
    </rPh>
    <rPh sb="811" eb="812">
      <t>ニュウ</t>
    </rPh>
    <rPh sb="814" eb="816">
      <t>ケンシン</t>
    </rPh>
    <rPh sb="817" eb="819">
      <t>セイミツ</t>
    </rPh>
    <rPh sb="858" eb="859">
      <t>ハイ</t>
    </rPh>
    <rPh sb="861" eb="863">
      <t>ケンシン</t>
    </rPh>
    <rPh sb="864" eb="866">
      <t>セイミツ</t>
    </rPh>
    <rPh sb="869" eb="871">
      <t>ジュシン</t>
    </rPh>
    <rPh sb="871" eb="873">
      <t>ネンド</t>
    </rPh>
    <rPh sb="874" eb="876">
      <t>セイミツ</t>
    </rPh>
    <rPh sb="876" eb="878">
      <t>ケンサ</t>
    </rPh>
    <rPh sb="878" eb="880">
      <t>ジュシン</t>
    </rPh>
    <rPh sb="880" eb="881">
      <t>ビ</t>
    </rPh>
    <rPh sb="882" eb="884">
      <t>セイミツ</t>
    </rPh>
    <rPh sb="884" eb="886">
      <t>ケンサ</t>
    </rPh>
    <rPh sb="886" eb="888">
      <t>ジュシン</t>
    </rPh>
    <rPh sb="888" eb="889">
      <t>ジ</t>
    </rPh>
    <rPh sb="889" eb="891">
      <t>ネンレイ</t>
    </rPh>
    <rPh sb="892" eb="894">
      <t>セイミツ</t>
    </rPh>
    <rPh sb="894" eb="896">
      <t>ケンサ</t>
    </rPh>
    <rPh sb="896" eb="898">
      <t>ジュシン</t>
    </rPh>
    <rPh sb="898" eb="900">
      <t>イリョウ</t>
    </rPh>
    <rPh sb="900" eb="902">
      <t>キカン</t>
    </rPh>
    <rPh sb="902" eb="903">
      <t>メイ</t>
    </rPh>
    <rPh sb="905" eb="907">
      <t>ダイチョウ</t>
    </rPh>
    <phoneticPr fontId="1"/>
  </si>
  <si>
    <t>氏名、住所、生年月日、性別、宛名番号、西暦年度、受診日、検診方式、実施医療機関、請求日（月）、年度末年齢、TEL、免除区分、実施理由、 HCV抗体（定量）、C型判定結果、B型判定結果（HBｓ抗原）、整理番号</t>
    <rPh sb="28" eb="30">
      <t>ケンシン</t>
    </rPh>
    <rPh sb="30" eb="32">
      <t>ホウシキ</t>
    </rPh>
    <rPh sb="33" eb="35">
      <t>ジッシ</t>
    </rPh>
    <rPh sb="35" eb="37">
      <t>イリョウ</t>
    </rPh>
    <rPh sb="37" eb="39">
      <t>キカン</t>
    </rPh>
    <rPh sb="40" eb="42">
      <t>セイキュウ</t>
    </rPh>
    <rPh sb="42" eb="43">
      <t>ビ</t>
    </rPh>
    <rPh sb="44" eb="45">
      <t>ツキ</t>
    </rPh>
    <rPh sb="47" eb="49">
      <t>ネンド</t>
    </rPh>
    <rPh sb="49" eb="50">
      <t>マツ</t>
    </rPh>
    <rPh sb="50" eb="52">
      <t>ネンレイ</t>
    </rPh>
    <rPh sb="57" eb="59">
      <t>メンジョ</t>
    </rPh>
    <rPh sb="59" eb="61">
      <t>クブン</t>
    </rPh>
    <rPh sb="62" eb="64">
      <t>ジッシ</t>
    </rPh>
    <rPh sb="64" eb="66">
      <t>リユウ</t>
    </rPh>
    <rPh sb="71" eb="73">
      <t>コウタイ</t>
    </rPh>
    <rPh sb="74" eb="76">
      <t>テイリョウ</t>
    </rPh>
    <rPh sb="79" eb="80">
      <t>ガタ</t>
    </rPh>
    <rPh sb="80" eb="82">
      <t>ハンテイ</t>
    </rPh>
    <rPh sb="82" eb="84">
      <t>ケッカ</t>
    </rPh>
    <rPh sb="86" eb="87">
      <t>ガタ</t>
    </rPh>
    <rPh sb="87" eb="89">
      <t>ハンテイ</t>
    </rPh>
    <rPh sb="89" eb="91">
      <t>ケッカ</t>
    </rPh>
    <rPh sb="95" eb="97">
      <t>コウゲン</t>
    </rPh>
    <rPh sb="99" eb="101">
      <t>セイリ</t>
    </rPh>
    <rPh sb="101" eb="103">
      <t>バンゴウ</t>
    </rPh>
    <phoneticPr fontId="1"/>
  </si>
  <si>
    <t>氏名、住所、生年月日、性別、宛名番号、西暦年度、受診日、実施医療機関、受診券整理番号、受診日年齢、年度末年齢、電話番号、身長、体重、BMI、腹囲、既往歴、具体的な既往歴、自覚症状、具体的な自覚症状、他覚症状、具体的な他覚症状、血圧（収縮期・拡張期）、中性脂肪、HDLコレステロール、LDLコレステロール、NONHDLコレステロール、GOT（AST）、GPT（ALT）、γ-GTP、血清クレアチニン、eGFR、採血時間、空腹時血糖、HbA1c（NGSP値）、血清尿酸、尿糖、尿蛋白、尿潜血、ヘマトクリット、血色素量、赤血球数、貧血検査実施理由、心電図所見の有無、心電図所見、心電図検査実施理由、眼底キースワグナー、眼底シェイエH、眼底シェイエS、眼底SCOTT、眼底Wong-Mitchel、眼底改変Davis、眼底所見、眼底検査実施理由、医師の診断（判定）、階層化判定、健診を実施した医師の氏名、メタボ判定、保健指導レベル、問診、支払月、費用</t>
    <rPh sb="35" eb="37">
      <t>ジュシン</t>
    </rPh>
    <rPh sb="37" eb="38">
      <t>ケン</t>
    </rPh>
    <rPh sb="38" eb="40">
      <t>セイリ</t>
    </rPh>
    <rPh sb="40" eb="42">
      <t>バンゴウ</t>
    </rPh>
    <rPh sb="43" eb="45">
      <t>ジュシン</t>
    </rPh>
    <rPh sb="45" eb="46">
      <t>ビ</t>
    </rPh>
    <rPh sb="46" eb="48">
      <t>ネンレイ</t>
    </rPh>
    <rPh sb="49" eb="52">
      <t>ネンドマツ</t>
    </rPh>
    <rPh sb="52" eb="54">
      <t>ネンレイ</t>
    </rPh>
    <rPh sb="55" eb="57">
      <t>デンワ</t>
    </rPh>
    <rPh sb="57" eb="59">
      <t>バンゴウ</t>
    </rPh>
    <rPh sb="60" eb="62">
      <t>シンチョウ</t>
    </rPh>
    <rPh sb="63" eb="65">
      <t>タイジュウ</t>
    </rPh>
    <rPh sb="70" eb="72">
      <t>フクイ</t>
    </rPh>
    <rPh sb="73" eb="75">
      <t>キオウ</t>
    </rPh>
    <rPh sb="75" eb="76">
      <t>レキ</t>
    </rPh>
    <rPh sb="77" eb="80">
      <t>グタイテキ</t>
    </rPh>
    <rPh sb="81" eb="83">
      <t>キオウ</t>
    </rPh>
    <rPh sb="83" eb="84">
      <t>レキ</t>
    </rPh>
    <rPh sb="85" eb="87">
      <t>ジカク</t>
    </rPh>
    <rPh sb="87" eb="89">
      <t>ショウジョウ</t>
    </rPh>
    <rPh sb="90" eb="93">
      <t>グタイテキ</t>
    </rPh>
    <rPh sb="94" eb="96">
      <t>ジカク</t>
    </rPh>
    <rPh sb="96" eb="98">
      <t>ショウジョウ</t>
    </rPh>
    <rPh sb="99" eb="101">
      <t>タカク</t>
    </rPh>
    <rPh sb="101" eb="103">
      <t>ショウジョウ</t>
    </rPh>
    <rPh sb="104" eb="107">
      <t>グタイテキ</t>
    </rPh>
    <rPh sb="108" eb="110">
      <t>タカク</t>
    </rPh>
    <rPh sb="110" eb="112">
      <t>ショウジョウ</t>
    </rPh>
    <rPh sb="113" eb="115">
      <t>ケツアツ</t>
    </rPh>
    <rPh sb="116" eb="118">
      <t>シュウシュク</t>
    </rPh>
    <rPh sb="118" eb="119">
      <t>キ</t>
    </rPh>
    <rPh sb="120" eb="123">
      <t>カクチョウキ</t>
    </rPh>
    <rPh sb="125" eb="127">
      <t>チュウセイ</t>
    </rPh>
    <rPh sb="127" eb="129">
      <t>シボウ</t>
    </rPh>
    <rPh sb="190" eb="192">
      <t>ケッセイ</t>
    </rPh>
    <rPh sb="204" eb="206">
      <t>サイケツ</t>
    </rPh>
    <rPh sb="206" eb="208">
      <t>ジカン</t>
    </rPh>
    <rPh sb="209" eb="211">
      <t>クウフク</t>
    </rPh>
    <rPh sb="211" eb="212">
      <t>ジ</t>
    </rPh>
    <rPh sb="212" eb="214">
      <t>ケットウ</t>
    </rPh>
    <rPh sb="225" eb="226">
      <t>アタイ</t>
    </rPh>
    <rPh sb="228" eb="230">
      <t>ケッセイ</t>
    </rPh>
    <rPh sb="230" eb="232">
      <t>ニョウサン</t>
    </rPh>
    <rPh sb="233" eb="235">
      <t>ニョウトウ</t>
    </rPh>
    <rPh sb="236" eb="237">
      <t>ニョウ</t>
    </rPh>
    <rPh sb="237" eb="239">
      <t>タンパク</t>
    </rPh>
    <rPh sb="240" eb="241">
      <t>ニョウ</t>
    </rPh>
    <rPh sb="241" eb="243">
      <t>センケツ</t>
    </rPh>
    <rPh sb="252" eb="255">
      <t>ケッシキソ</t>
    </rPh>
    <rPh sb="255" eb="256">
      <t>リョウ</t>
    </rPh>
    <rPh sb="257" eb="260">
      <t>セッケッキュウ</t>
    </rPh>
    <rPh sb="260" eb="261">
      <t>スウ</t>
    </rPh>
    <rPh sb="262" eb="264">
      <t>ヒンケツ</t>
    </rPh>
    <rPh sb="264" eb="266">
      <t>ケンサ</t>
    </rPh>
    <rPh sb="266" eb="268">
      <t>ジッシ</t>
    </rPh>
    <rPh sb="268" eb="270">
      <t>リユウ</t>
    </rPh>
    <rPh sb="271" eb="274">
      <t>シンデンズ</t>
    </rPh>
    <rPh sb="274" eb="276">
      <t>ショケン</t>
    </rPh>
    <rPh sb="277" eb="279">
      <t>ウム</t>
    </rPh>
    <rPh sb="280" eb="283">
      <t>シンデンズ</t>
    </rPh>
    <rPh sb="283" eb="285">
      <t>ショケン</t>
    </rPh>
    <rPh sb="286" eb="289">
      <t>シンデンズ</t>
    </rPh>
    <rPh sb="289" eb="291">
      <t>ケンサ</t>
    </rPh>
    <rPh sb="291" eb="293">
      <t>ジッシ</t>
    </rPh>
    <rPh sb="293" eb="295">
      <t>リユウ</t>
    </rPh>
    <rPh sb="296" eb="298">
      <t>ガンテイ</t>
    </rPh>
    <rPh sb="306" eb="308">
      <t>ガンテイ</t>
    </rPh>
    <rPh sb="314" eb="316">
      <t>ガンテイ</t>
    </rPh>
    <rPh sb="322" eb="324">
      <t>ガンテイ</t>
    </rPh>
    <rPh sb="330" eb="332">
      <t>ガンテイ</t>
    </rPh>
    <rPh sb="345" eb="347">
      <t>ガンテイ</t>
    </rPh>
    <rPh sb="347" eb="349">
      <t>カイヘン</t>
    </rPh>
    <rPh sb="355" eb="357">
      <t>ガンテイ</t>
    </rPh>
    <rPh sb="357" eb="359">
      <t>ショケン</t>
    </rPh>
    <rPh sb="360" eb="362">
      <t>ガンテイ</t>
    </rPh>
    <rPh sb="362" eb="364">
      <t>ケンサ</t>
    </rPh>
    <rPh sb="364" eb="366">
      <t>ジッシ</t>
    </rPh>
    <rPh sb="366" eb="368">
      <t>リユウ</t>
    </rPh>
    <rPh sb="369" eb="371">
      <t>イシ</t>
    </rPh>
    <rPh sb="372" eb="374">
      <t>シンダン</t>
    </rPh>
    <rPh sb="375" eb="377">
      <t>ハンテイ</t>
    </rPh>
    <rPh sb="379" eb="382">
      <t>カイソウカ</t>
    </rPh>
    <rPh sb="382" eb="384">
      <t>ハンテイ</t>
    </rPh>
    <rPh sb="385" eb="387">
      <t>ケンシン</t>
    </rPh>
    <rPh sb="388" eb="390">
      <t>ジッシ</t>
    </rPh>
    <rPh sb="392" eb="394">
      <t>イシ</t>
    </rPh>
    <rPh sb="395" eb="397">
      <t>シメイ</t>
    </rPh>
    <rPh sb="401" eb="403">
      <t>ハンテイ</t>
    </rPh>
    <rPh sb="404" eb="406">
      <t>ホケン</t>
    </rPh>
    <rPh sb="406" eb="408">
      <t>シドウ</t>
    </rPh>
    <rPh sb="412" eb="414">
      <t>モンシン</t>
    </rPh>
    <rPh sb="415" eb="417">
      <t>シハラ</t>
    </rPh>
    <rPh sb="417" eb="418">
      <t>ツキ</t>
    </rPh>
    <rPh sb="419" eb="421">
      <t>ヒヨウ</t>
    </rPh>
    <phoneticPr fontId="1"/>
  </si>
  <si>
    <t>【胃がん検診】
氏名、住所、生年月日、性別、宛名番号、西暦年度、受診日、検診方式、検診会場（集団検診）、検診時間（集団検診）、実施医療機関（施設検診）、検査方法、生検、請求月（月）、年度末年齢、TEL、初再診、免除区分、総合指導区分、整理番号
【子宮がん検診】
氏名、住所、生年月日、性別、宛名番号、西暦年度、受診日、検診方式、検診会場（集団検診）、検診時間（集団検診）、実施医療機関（施設検診）、受診区分、請求月（月）、年度末年齢、TEL、初再診、免除区分、頸部細胞診結果、頸部べぜスダ区分、体部細胞診結果、体部区分、整理番号
【乳がん検診】
氏名、住所、生年月日、性別、宛名番号、西暦年度、受診日、検診方式、検診会場（集団検診）、検診時間（集団検診）、実施医療機関（施設検診）、検査方法、請求月（月）、年度末年齢、TEL、初再診、免除区分、視触診判定、マンモ判定、総合検診結果、整理番号
【肺がん検診】
氏名、住所、生年月日、性別、宛名番号、西暦年度、受診日、検診方式、検診会場（集団検診）、検診時間（集団検診）、検診種別、実施医療機関（施設検診）、請求月（月）、年度末年齢、TEL、初再診、高危険群者、免除区分、X線判定区分、X線比較読影実施、喀痰判定区分、整理番号
【大腸がん検診】
氏名、住所、生年月日、性別、宛名番号、西暦年度、受診日、検診方式、検診会場（集団検診）、検診時間（集団検診）、検診種別、実施医療機関（施設検診）、請求月（月）、年度末年齢、TEL、初再診、免除区分、便潜血反応（1日目、2日目）、総合指導区分、要指導とした理由、検査方法、整理番号
【前立腺がん検診】
氏名、住所、生年月日、性別、宛名番号、西暦年度、受診日、検診方式、実施医療機関、検査方法、請求月（月）、年度末年齢、TEL、免除区分、同時実施項目、PSA測定値、PSA検診結果、整理番号</t>
    <rPh sb="1" eb="2">
      <t>イ</t>
    </rPh>
    <rPh sb="4" eb="6">
      <t>ケンシン</t>
    </rPh>
    <rPh sb="52" eb="54">
      <t>ケンシン</t>
    </rPh>
    <rPh sb="54" eb="56">
      <t>ジカン</t>
    </rPh>
    <rPh sb="57" eb="59">
      <t>シュウダン</t>
    </rPh>
    <rPh sb="59" eb="61">
      <t>ケンシン</t>
    </rPh>
    <rPh sb="76" eb="78">
      <t>ケンサ</t>
    </rPh>
    <rPh sb="78" eb="80">
      <t>ホウホウ</t>
    </rPh>
    <rPh sb="81" eb="82">
      <t>ナマ</t>
    </rPh>
    <rPh sb="82" eb="83">
      <t>ケン</t>
    </rPh>
    <rPh sb="110" eb="112">
      <t>ソウゴウ</t>
    </rPh>
    <rPh sb="112" eb="114">
      <t>シドウ</t>
    </rPh>
    <rPh sb="114" eb="116">
      <t>クブン</t>
    </rPh>
    <rPh sb="123" eb="125">
      <t>シキュウ</t>
    </rPh>
    <rPh sb="199" eb="201">
      <t>ジュシン</t>
    </rPh>
    <rPh sb="201" eb="203">
      <t>クブン</t>
    </rPh>
    <rPh sb="230" eb="232">
      <t>ケイブ</t>
    </rPh>
    <rPh sb="232" eb="235">
      <t>サイボウシン</t>
    </rPh>
    <rPh sb="235" eb="237">
      <t>ケッカ</t>
    </rPh>
    <rPh sb="238" eb="240">
      <t>ケイブ</t>
    </rPh>
    <rPh sb="244" eb="246">
      <t>クブン</t>
    </rPh>
    <rPh sb="247" eb="249">
      <t>タイブ</t>
    </rPh>
    <rPh sb="249" eb="252">
      <t>サイボウシン</t>
    </rPh>
    <rPh sb="252" eb="254">
      <t>ケッカ</t>
    </rPh>
    <rPh sb="255" eb="257">
      <t>タイブ</t>
    </rPh>
    <rPh sb="257" eb="259">
      <t>クブン</t>
    </rPh>
    <rPh sb="266" eb="267">
      <t>ニュウ</t>
    </rPh>
    <rPh sb="341" eb="343">
      <t>ケンサ</t>
    </rPh>
    <rPh sb="343" eb="345">
      <t>ホウホウ</t>
    </rPh>
    <rPh sb="372" eb="375">
      <t>シショクシン</t>
    </rPh>
    <rPh sb="375" eb="377">
      <t>ハンテイ</t>
    </rPh>
    <rPh sb="381" eb="383">
      <t>ハンテイ</t>
    </rPh>
    <rPh sb="384" eb="386">
      <t>ソウゴウ</t>
    </rPh>
    <rPh sb="386" eb="388">
      <t>ケンシン</t>
    </rPh>
    <rPh sb="388" eb="390">
      <t>ケッカ</t>
    </rPh>
    <rPh sb="397" eb="398">
      <t>ハイ</t>
    </rPh>
    <rPh sb="400" eb="402">
      <t>ケンシン</t>
    </rPh>
    <rPh sb="428" eb="430">
      <t>ジュシン</t>
    </rPh>
    <rPh sb="430" eb="431">
      <t>ビ</t>
    </rPh>
    <rPh sb="432" eb="434">
      <t>ケンシン</t>
    </rPh>
    <rPh sb="434" eb="436">
      <t>ホウシキ</t>
    </rPh>
    <rPh sb="437" eb="439">
      <t>ケンシン</t>
    </rPh>
    <rPh sb="439" eb="441">
      <t>カイジョウ</t>
    </rPh>
    <rPh sb="442" eb="444">
      <t>シュウダン</t>
    </rPh>
    <rPh sb="444" eb="446">
      <t>ケンシン</t>
    </rPh>
    <rPh sb="448" eb="450">
      <t>ケンシン</t>
    </rPh>
    <rPh sb="450" eb="452">
      <t>ジカン</t>
    </rPh>
    <rPh sb="453" eb="455">
      <t>シュウダン</t>
    </rPh>
    <rPh sb="455" eb="457">
      <t>ケンシン</t>
    </rPh>
    <rPh sb="459" eb="461">
      <t>ケンシン</t>
    </rPh>
    <rPh sb="461" eb="463">
      <t>シュベツ</t>
    </rPh>
    <rPh sb="464" eb="466">
      <t>ジッシ</t>
    </rPh>
    <rPh sb="466" eb="468">
      <t>イリョウ</t>
    </rPh>
    <rPh sb="468" eb="470">
      <t>キカン</t>
    </rPh>
    <rPh sb="471" eb="473">
      <t>シセツ</t>
    </rPh>
    <rPh sb="473" eb="475">
      <t>ケンシン</t>
    </rPh>
    <rPh sb="477" eb="479">
      <t>セイキュウ</t>
    </rPh>
    <rPh sb="479" eb="480">
      <t>ヅキ</t>
    </rPh>
    <rPh sb="481" eb="482">
      <t>ツキ</t>
    </rPh>
    <rPh sb="484" eb="487">
      <t>ネンドマツ</t>
    </rPh>
    <rPh sb="487" eb="489">
      <t>ネンレイ</t>
    </rPh>
    <rPh sb="538" eb="540">
      <t>ダイチョウ</t>
    </rPh>
    <rPh sb="590" eb="592">
      <t>ケンシン</t>
    </rPh>
    <rPh sb="592" eb="594">
      <t>ジカン</t>
    </rPh>
    <rPh sb="595" eb="597">
      <t>シュウダン</t>
    </rPh>
    <rPh sb="597" eb="599">
      <t>ケンシン</t>
    </rPh>
    <rPh sb="645" eb="646">
      <t>ベン</t>
    </rPh>
    <rPh sb="646" eb="648">
      <t>センケツ</t>
    </rPh>
    <rPh sb="648" eb="650">
      <t>ハンノウ</t>
    </rPh>
    <rPh sb="652" eb="653">
      <t>ニチ</t>
    </rPh>
    <rPh sb="653" eb="654">
      <t>メ</t>
    </rPh>
    <rPh sb="656" eb="657">
      <t>ニチ</t>
    </rPh>
    <rPh sb="657" eb="658">
      <t>メ</t>
    </rPh>
    <rPh sb="660" eb="662">
      <t>ソウゴウ</t>
    </rPh>
    <rPh sb="662" eb="664">
      <t>シドウ</t>
    </rPh>
    <rPh sb="664" eb="666">
      <t>クブン</t>
    </rPh>
    <rPh sb="667" eb="668">
      <t>ヨウ</t>
    </rPh>
    <rPh sb="668" eb="670">
      <t>シドウ</t>
    </rPh>
    <rPh sb="673" eb="675">
      <t>リユウ</t>
    </rPh>
    <rPh sb="676" eb="678">
      <t>ケンサ</t>
    </rPh>
    <rPh sb="678" eb="680">
      <t>ホウホウ</t>
    </rPh>
    <rPh sb="687" eb="690">
      <t>ゼンリツセン</t>
    </rPh>
    <rPh sb="736" eb="738">
      <t>ケンサ</t>
    </rPh>
    <rPh sb="738" eb="740">
      <t>ホウホウ</t>
    </rPh>
    <rPh sb="763" eb="765">
      <t>ドウジ</t>
    </rPh>
    <rPh sb="765" eb="767">
      <t>ジッシ</t>
    </rPh>
    <rPh sb="767" eb="769">
      <t>コウモク</t>
    </rPh>
    <rPh sb="773" eb="776">
      <t>ソクテイチ</t>
    </rPh>
    <rPh sb="780" eb="782">
      <t>ケンシン</t>
    </rPh>
    <rPh sb="782" eb="784">
      <t>ケッカ</t>
    </rPh>
    <phoneticPr fontId="1"/>
  </si>
  <si>
    <t>【胃がん精密検査】
氏名、住所、生年月日、性別、宛名番号、西暦年度、受診日、実施医療機関、精密検査方法、最終診断名、他に診断有り、管理別、事後検診年月日、事後医療機関、１回目文書指導結果、２回目文書指導結果
【子宮がん精密検査】
氏名、住所、生年月日、性別、宛名番号、西暦年度、受診日、実施医療機関、最終診断名（頸部）、最終診断名（体部）、他に診断有り、事後検診年月日、事後医療機関、１回目文書指導結果、２回目文書指導結果
【乳がん精密検査】
氏名、住所、生年月日、性別、宛名番号、西暦年度、受診日、実施医療機関、精密検査方法、最終診断名、他に診断有り、管理別、事後検診年月日、事後医療機関、１回目文書指導結果、２回目文書指導結果
【肺がん精密検査】
氏名、住所、生年月日、性別、宛名番号、西暦年度、受診日、実施医療機関、診断根拠、最終診断名、他に診断有り、事後検診年月日、事後医療機関、１回目文書指導結果、２回目文書指導結果
【大腸がん精密検査】
氏名、住所、生年月日、性別、宛名番号、西暦年度、受診日、実施医療機関、精密検査方法、最終診断名、他に診断有り、事後検診年月日、事後医療機関、１回目文書指導結果、２回目文書指導結果
【前立腺がん精密検査】
氏名、住所、生年月日、性別、宛名番号、西暦年度、受診日、実施医療機関、精密検査方法、最終診断名、PSA値、PSA F/T、指示、経過観察後何か月、事後検診年月日、事後医療機関、１回目文書指導結果、２回目文書指導結果</t>
    <rPh sb="4" eb="6">
      <t>セイミツ</t>
    </rPh>
    <rPh sb="6" eb="8">
      <t>ケンサ</t>
    </rPh>
    <rPh sb="45" eb="47">
      <t>セイミツ</t>
    </rPh>
    <rPh sb="47" eb="49">
      <t>ケンサ</t>
    </rPh>
    <rPh sb="49" eb="51">
      <t>ホウホウ</t>
    </rPh>
    <rPh sb="52" eb="54">
      <t>サイシュウ</t>
    </rPh>
    <rPh sb="54" eb="57">
      <t>シンダンメイ</t>
    </rPh>
    <rPh sb="58" eb="59">
      <t>タ</t>
    </rPh>
    <rPh sb="60" eb="62">
      <t>シンダン</t>
    </rPh>
    <rPh sb="62" eb="63">
      <t>アリ</t>
    </rPh>
    <rPh sb="65" eb="67">
      <t>カンリ</t>
    </rPh>
    <rPh sb="67" eb="68">
      <t>ベツ</t>
    </rPh>
    <rPh sb="105" eb="107">
      <t>シキュウ</t>
    </rPh>
    <rPh sb="156" eb="158">
      <t>ケイブ</t>
    </rPh>
    <rPh sb="160" eb="162">
      <t>サイシュウ</t>
    </rPh>
    <rPh sb="162" eb="165">
      <t>シンダンメイ</t>
    </rPh>
    <rPh sb="166" eb="168">
      <t>タイブ</t>
    </rPh>
    <rPh sb="213" eb="214">
      <t>ニュウ</t>
    </rPh>
    <rPh sb="257" eb="259">
      <t>セイミツ</t>
    </rPh>
    <rPh sb="259" eb="261">
      <t>ケンサ</t>
    </rPh>
    <rPh sb="261" eb="263">
      <t>ホウホウ</t>
    </rPh>
    <rPh sb="277" eb="279">
      <t>カンリ</t>
    </rPh>
    <rPh sb="279" eb="280">
      <t>ベツ</t>
    </rPh>
    <rPh sb="317" eb="318">
      <t>ハイ</t>
    </rPh>
    <rPh sb="361" eb="363">
      <t>シンダン</t>
    </rPh>
    <rPh sb="363" eb="365">
      <t>コンキョ</t>
    </rPh>
    <rPh sb="415" eb="417">
      <t>ダイチョウ</t>
    </rPh>
    <rPh sb="480" eb="482">
      <t>ジゴ</t>
    </rPh>
    <rPh sb="482" eb="484">
      <t>ケンシン</t>
    </rPh>
    <rPh sb="484" eb="487">
      <t>ネンガッピ</t>
    </rPh>
    <rPh sb="488" eb="490">
      <t>ジゴ</t>
    </rPh>
    <rPh sb="490" eb="492">
      <t>イリョウ</t>
    </rPh>
    <rPh sb="492" eb="494">
      <t>キカン</t>
    </rPh>
    <rPh sb="496" eb="498">
      <t>カイメ</t>
    </rPh>
    <rPh sb="498" eb="500">
      <t>ブンショ</t>
    </rPh>
    <rPh sb="500" eb="502">
      <t>シドウ</t>
    </rPh>
    <rPh sb="502" eb="504">
      <t>ケッカ</t>
    </rPh>
    <rPh sb="516" eb="519">
      <t>ゼンリツセン</t>
    </rPh>
    <rPh sb="562" eb="564">
      <t>セイミツ</t>
    </rPh>
    <rPh sb="564" eb="566">
      <t>ケンサ</t>
    </rPh>
    <rPh sb="566" eb="568">
      <t>ホウホウ</t>
    </rPh>
    <rPh sb="578" eb="579">
      <t>アタイ</t>
    </rPh>
    <rPh sb="588" eb="590">
      <t>シジ</t>
    </rPh>
    <rPh sb="591" eb="593">
      <t>ケイカ</t>
    </rPh>
    <rPh sb="593" eb="595">
      <t>カンサツ</t>
    </rPh>
    <rPh sb="595" eb="596">
      <t>ゴ</t>
    </rPh>
    <rPh sb="596" eb="597">
      <t>ナン</t>
    </rPh>
    <rPh sb="598" eb="599">
      <t>ゲツ</t>
    </rPh>
    <phoneticPr fontId="1"/>
  </si>
  <si>
    <t>健診の精度管理、事後調査及び統計作成に利用するため</t>
    <rPh sb="0" eb="2">
      <t>ケンシン</t>
    </rPh>
    <rPh sb="8" eb="10">
      <t>ジゴ</t>
    </rPh>
    <rPh sb="10" eb="12">
      <t>チョウサ</t>
    </rPh>
    <phoneticPr fontId="1"/>
  </si>
  <si>
    <t>検診の精度管理、事後指導、受診勧奨及び統計作成に利用するため</t>
    <rPh sb="17" eb="18">
      <t>オヨ</t>
    </rPh>
    <phoneticPr fontId="1"/>
  </si>
  <si>
    <t>2.組織の名称</t>
    <phoneticPr fontId="1"/>
  </si>
  <si>
    <t>3.利用目的</t>
    <rPh sb="2" eb="4">
      <t>リヨウ</t>
    </rPh>
    <phoneticPr fontId="8"/>
  </si>
  <si>
    <t>健活！チャレンジ参加者ファイル</t>
    <phoneticPr fontId="1"/>
  </si>
  <si>
    <t>氏名、生年月日、年齢、住所、メールアドレス、ユーザーＩＤ、参加日時、キャンペーンコード、歩数、歩数の記録日</t>
    <rPh sb="0" eb="2">
      <t>シメイ</t>
    </rPh>
    <rPh sb="3" eb="5">
      <t>セイネン</t>
    </rPh>
    <rPh sb="5" eb="7">
      <t>ガッピ</t>
    </rPh>
    <rPh sb="8" eb="10">
      <t>ネンレイ</t>
    </rPh>
    <rPh sb="11" eb="13">
      <t>ジュウショ</t>
    </rPh>
    <rPh sb="29" eb="31">
      <t>サンカ</t>
    </rPh>
    <rPh sb="31" eb="33">
      <t>ニチジ</t>
    </rPh>
    <rPh sb="44" eb="46">
      <t>ホスウ</t>
    </rPh>
    <rPh sb="47" eb="49">
      <t>ホスウ</t>
    </rPh>
    <rPh sb="50" eb="52">
      <t>キロク</t>
    </rPh>
    <rPh sb="52" eb="53">
      <t>ビ</t>
    </rPh>
    <phoneticPr fontId="1"/>
  </si>
  <si>
    <t>氏名、性別、生年月日、年齢、住所、後期高齢者医療保険取得年月日、喪失年月日、健康診査結果、保健事業参加情報、生活習慣病受診・治療状況、傷病名、医療費(入院、外来、歯科、調剤）、レセプト情報、介護度区分、総合事業対象者、介護サービス利用状況、介護給付費、介護保険初回認定情報</t>
    <rPh sb="45" eb="47">
      <t>ホケン</t>
    </rPh>
    <rPh sb="47" eb="49">
      <t>ジギョウ</t>
    </rPh>
    <rPh sb="49" eb="51">
      <t>サンカ</t>
    </rPh>
    <rPh sb="51" eb="53">
      <t>ジョウホウ</t>
    </rPh>
    <rPh sb="54" eb="56">
      <t>セイカツ</t>
    </rPh>
    <rPh sb="56" eb="58">
      <t>シュウカン</t>
    </rPh>
    <rPh sb="58" eb="59">
      <t>ビョウ</t>
    </rPh>
    <rPh sb="59" eb="61">
      <t>ジュシン</t>
    </rPh>
    <rPh sb="62" eb="64">
      <t>チリョウ</t>
    </rPh>
    <rPh sb="64" eb="66">
      <t>ジョウキョウ</t>
    </rPh>
    <rPh sb="67" eb="69">
      <t>ショウビョウ</t>
    </rPh>
    <rPh sb="69" eb="70">
      <t>メイ</t>
    </rPh>
    <rPh sb="71" eb="73">
      <t>イリョウ</t>
    </rPh>
    <rPh sb="73" eb="74">
      <t>ヒ</t>
    </rPh>
    <rPh sb="75" eb="77">
      <t>ニュウイン</t>
    </rPh>
    <rPh sb="78" eb="80">
      <t>ガイライ</t>
    </rPh>
    <rPh sb="81" eb="83">
      <t>シカ</t>
    </rPh>
    <rPh sb="84" eb="86">
      <t>チョウザイ</t>
    </rPh>
    <rPh sb="92" eb="94">
      <t>ジョウホウ</t>
    </rPh>
    <rPh sb="95" eb="97">
      <t>カイゴ</t>
    </rPh>
    <rPh sb="97" eb="98">
      <t>ド</t>
    </rPh>
    <rPh sb="98" eb="100">
      <t>クブン</t>
    </rPh>
    <rPh sb="101" eb="103">
      <t>ソウゴウ</t>
    </rPh>
    <rPh sb="103" eb="105">
      <t>ジギョウ</t>
    </rPh>
    <rPh sb="105" eb="108">
      <t>タイショウシャ</t>
    </rPh>
    <rPh sb="109" eb="111">
      <t>カイゴ</t>
    </rPh>
    <rPh sb="115" eb="117">
      <t>リヨウ</t>
    </rPh>
    <rPh sb="117" eb="119">
      <t>ジョウキョウ</t>
    </rPh>
    <rPh sb="120" eb="122">
      <t>カイゴ</t>
    </rPh>
    <rPh sb="122" eb="124">
      <t>キュウフ</t>
    </rPh>
    <rPh sb="124" eb="125">
      <t>ヒ</t>
    </rPh>
    <rPh sb="126" eb="128">
      <t>カイゴ</t>
    </rPh>
    <rPh sb="128" eb="130">
      <t>ホケン</t>
    </rPh>
    <rPh sb="130" eb="132">
      <t>ショカイ</t>
    </rPh>
    <rPh sb="132" eb="134">
      <t>ニンテイ</t>
    </rPh>
    <rPh sb="134" eb="136">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</si>
</sst>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b/>
      <sz val="14"/>
      <name val="BIZ UD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
      <sz val="10"/>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64">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9" fillId="0" borderId="0" xfId="1" applyFont="1" applyAlignment="1">
      <alignment horizontal="center" vertical="center"/>
    </xf>
    <xf numFmtId="0" fontId="11" fillId="0" borderId="0" xfId="1" applyFont="1" applyFill="1" applyAlignment="1">
      <alignment horizontal="center" vertical="center"/>
    </xf>
    <xf numFmtId="0" fontId="12" fillId="0" borderId="0" xfId="1" applyFont="1" applyAlignment="1">
      <alignment horizontal="center" vertical="center"/>
    </xf>
    <xf numFmtId="176" fontId="11" fillId="0" borderId="8" xfId="1" applyNumberFormat="1" applyFont="1" applyFill="1" applyBorder="1" applyAlignment="1">
      <alignment horizontal="center" vertical="center"/>
    </xf>
    <xf numFmtId="177" fontId="11" fillId="0" borderId="8" xfId="1" applyNumberFormat="1" applyFont="1" applyFill="1" applyBorder="1" applyAlignment="1">
      <alignment horizontal="center" vertical="center"/>
    </xf>
    <xf numFmtId="0" fontId="11"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177" fontId="11" fillId="0" borderId="8" xfId="1" applyNumberFormat="1" applyFont="1" applyFill="1" applyBorder="1" applyAlignment="1">
      <alignment horizontal="center" vertical="center" wrapText="1"/>
    </xf>
    <xf numFmtId="0" fontId="9" fillId="0" borderId="0" xfId="1" applyFont="1" applyAlignment="1">
      <alignment horizontal="center" vertical="center" wrapText="1" shrinkToFit="1"/>
    </xf>
    <xf numFmtId="0" fontId="7" fillId="0" borderId="11" xfId="1" applyFont="1" applyBorder="1" applyAlignment="1">
      <alignment horizontal="left" vertical="center"/>
    </xf>
    <xf numFmtId="0" fontId="13" fillId="2" borderId="12" xfId="1" applyFont="1" applyFill="1" applyBorder="1" applyAlignment="1" applyProtection="1">
      <alignment horizontal="center" vertical="center" wrapText="1" shrinkToFit="1"/>
      <protection locked="0"/>
    </xf>
    <xf numFmtId="0" fontId="13" fillId="2" borderId="14" xfId="1" applyFont="1" applyFill="1" applyBorder="1" applyAlignment="1" applyProtection="1">
      <alignment horizontal="center" vertical="center" wrapText="1" shrinkToFit="1"/>
      <protection locked="0"/>
    </xf>
    <xf numFmtId="0" fontId="13" fillId="2" borderId="12" xfId="1" applyFont="1" applyFill="1" applyBorder="1" applyAlignment="1" applyProtection="1">
      <alignment horizontal="center" vertical="center" shrinkToFit="1"/>
    </xf>
    <xf numFmtId="0" fontId="13" fillId="2" borderId="14" xfId="1" applyFont="1" applyFill="1" applyBorder="1" applyAlignment="1" applyProtection="1">
      <alignment horizontal="center" vertical="center" shrinkToFi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2" fillId="0" borderId="0" xfId="0" applyFont="1" applyAlignment="1">
      <alignment horizontal="center"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3" fillId="0" borderId="1" xfId="0"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3"/>
  <sheetViews>
    <sheetView showZeros="0" tabSelected="1" view="pageBreakPreview" zoomScale="60" zoomScaleNormal="55" workbookViewId="0">
      <pane xSplit="1" ySplit="3" topLeftCell="B4" activePane="bottomRight" state="frozen"/>
      <selection pane="topRight"/>
      <selection pane="bottomLeft"/>
      <selection pane="bottomRight" sqref="A1:C1"/>
    </sheetView>
  </sheetViews>
  <sheetFormatPr defaultRowHeight="13.5" x14ac:dyDescent="0.4"/>
  <cols>
    <col min="1" max="1" width="54.75" style="7" bestFit="1" customWidth="1"/>
    <col min="2" max="2" width="97.375" style="17" customWidth="1"/>
    <col min="3" max="3" width="103.125" style="7" customWidth="1"/>
    <col min="4" max="185" width="9" style="7"/>
    <col min="186" max="186" width="4.375" style="7" bestFit="1" customWidth="1"/>
    <col min="187" max="187" width="0" style="7" hidden="1" customWidth="1"/>
    <col min="188" max="188" width="16.5" style="7" customWidth="1"/>
    <col min="189" max="191" width="18.5" style="7" customWidth="1"/>
    <col min="192" max="194" width="5.625" style="7" customWidth="1"/>
    <col min="195" max="195" width="36.625" style="7" customWidth="1"/>
    <col min="196" max="196" width="72.75" style="7" customWidth="1"/>
    <col min="197" max="197" width="36.625" style="7" customWidth="1"/>
    <col min="198" max="198" width="48.625" style="7" customWidth="1"/>
    <col min="199" max="203" width="5.625" style="7" customWidth="1"/>
    <col min="204" max="212" width="4" style="7" customWidth="1"/>
    <col min="213" max="213" width="4.75" style="7" customWidth="1"/>
    <col min="214" max="229" width="4" style="7" customWidth="1"/>
    <col min="230" max="240" width="4.625" style="7" customWidth="1"/>
    <col min="241" max="243" width="0" style="7" hidden="1" customWidth="1"/>
    <col min="244" max="441" width="9" style="7"/>
    <col min="442" max="442" width="4.375" style="7" bestFit="1" customWidth="1"/>
    <col min="443" max="443" width="0" style="7" hidden="1" customWidth="1"/>
    <col min="444" max="444" width="16.5" style="7" customWidth="1"/>
    <col min="445" max="447" width="18.5" style="7" customWidth="1"/>
    <col min="448" max="450" width="5.625" style="7" customWidth="1"/>
    <col min="451" max="451" width="36.625" style="7" customWidth="1"/>
    <col min="452" max="452" width="72.75" style="7" customWidth="1"/>
    <col min="453" max="453" width="36.625" style="7" customWidth="1"/>
    <col min="454" max="454" width="48.625" style="7" customWidth="1"/>
    <col min="455" max="459" width="5.625" style="7" customWidth="1"/>
    <col min="460" max="468" width="4" style="7" customWidth="1"/>
    <col min="469" max="469" width="4.75" style="7" customWidth="1"/>
    <col min="470" max="485" width="4" style="7" customWidth="1"/>
    <col min="486" max="496" width="4.625" style="7" customWidth="1"/>
    <col min="497" max="499" width="0" style="7" hidden="1" customWidth="1"/>
    <col min="500" max="697" width="9" style="7"/>
    <col min="698" max="698" width="4.375" style="7" bestFit="1" customWidth="1"/>
    <col min="699" max="699" width="0" style="7" hidden="1" customWidth="1"/>
    <col min="700" max="700" width="16.5" style="7" customWidth="1"/>
    <col min="701" max="703" width="18.5" style="7" customWidth="1"/>
    <col min="704" max="706" width="5.625" style="7" customWidth="1"/>
    <col min="707" max="707" width="36.625" style="7" customWidth="1"/>
    <col min="708" max="708" width="72.75" style="7" customWidth="1"/>
    <col min="709" max="709" width="36.625" style="7" customWidth="1"/>
    <col min="710" max="710" width="48.625" style="7" customWidth="1"/>
    <col min="711" max="715" width="5.625" style="7" customWidth="1"/>
    <col min="716" max="724" width="4" style="7" customWidth="1"/>
    <col min="725" max="725" width="4.75" style="7" customWidth="1"/>
    <col min="726" max="741" width="4" style="7" customWidth="1"/>
    <col min="742" max="752" width="4.625" style="7" customWidth="1"/>
    <col min="753" max="755" width="0" style="7" hidden="1" customWidth="1"/>
    <col min="756" max="953" width="9" style="7"/>
    <col min="954" max="954" width="4.375" style="7" bestFit="1" customWidth="1"/>
    <col min="955" max="955" width="0" style="7" hidden="1" customWidth="1"/>
    <col min="956" max="956" width="16.5" style="7" customWidth="1"/>
    <col min="957" max="959" width="18.5" style="7" customWidth="1"/>
    <col min="960" max="962" width="5.625" style="7" customWidth="1"/>
    <col min="963" max="963" width="36.625" style="7" customWidth="1"/>
    <col min="964" max="964" width="72.75" style="7" customWidth="1"/>
    <col min="965" max="965" width="36.625" style="7" customWidth="1"/>
    <col min="966" max="966" width="48.625" style="7" customWidth="1"/>
    <col min="967" max="971" width="5.625" style="7" customWidth="1"/>
    <col min="972" max="980" width="4" style="7" customWidth="1"/>
    <col min="981" max="981" width="4.75" style="7" customWidth="1"/>
    <col min="982" max="997" width="4" style="7" customWidth="1"/>
    <col min="998" max="1008" width="4.625" style="7" customWidth="1"/>
    <col min="1009" max="1011" width="0" style="7" hidden="1" customWidth="1"/>
    <col min="1012" max="1209" width="9" style="7"/>
    <col min="1210" max="1210" width="4.375" style="7" bestFit="1" customWidth="1"/>
    <col min="1211" max="1211" width="0" style="7" hidden="1" customWidth="1"/>
    <col min="1212" max="1212" width="16.5" style="7" customWidth="1"/>
    <col min="1213" max="1215" width="18.5" style="7" customWidth="1"/>
    <col min="1216" max="1218" width="5.625" style="7" customWidth="1"/>
    <col min="1219" max="1219" width="36.625" style="7" customWidth="1"/>
    <col min="1220" max="1220" width="72.75" style="7" customWidth="1"/>
    <col min="1221" max="1221" width="36.625" style="7" customWidth="1"/>
    <col min="1222" max="1222" width="48.625" style="7" customWidth="1"/>
    <col min="1223" max="1227" width="5.625" style="7" customWidth="1"/>
    <col min="1228" max="1236" width="4" style="7" customWidth="1"/>
    <col min="1237" max="1237" width="4.75" style="7" customWidth="1"/>
    <col min="1238" max="1253" width="4" style="7" customWidth="1"/>
    <col min="1254" max="1264" width="4.625" style="7" customWidth="1"/>
    <col min="1265" max="1267" width="0" style="7" hidden="1" customWidth="1"/>
    <col min="1268" max="1465" width="9" style="7"/>
    <col min="1466" max="1466" width="4.375" style="7" bestFit="1" customWidth="1"/>
    <col min="1467" max="1467" width="0" style="7" hidden="1" customWidth="1"/>
    <col min="1468" max="1468" width="16.5" style="7" customWidth="1"/>
    <col min="1469" max="1471" width="18.5" style="7" customWidth="1"/>
    <col min="1472" max="1474" width="5.625" style="7" customWidth="1"/>
    <col min="1475" max="1475" width="36.625" style="7" customWidth="1"/>
    <col min="1476" max="1476" width="72.75" style="7" customWidth="1"/>
    <col min="1477" max="1477" width="36.625" style="7" customWidth="1"/>
    <col min="1478" max="1478" width="48.625" style="7" customWidth="1"/>
    <col min="1479" max="1483" width="5.625" style="7" customWidth="1"/>
    <col min="1484" max="1492" width="4" style="7" customWidth="1"/>
    <col min="1493" max="1493" width="4.75" style="7" customWidth="1"/>
    <col min="1494" max="1509" width="4" style="7" customWidth="1"/>
    <col min="1510" max="1520" width="4.625" style="7" customWidth="1"/>
    <col min="1521" max="1523" width="0" style="7" hidden="1" customWidth="1"/>
    <col min="1524" max="1721" width="9" style="7"/>
    <col min="1722" max="1722" width="4.375" style="7" bestFit="1" customWidth="1"/>
    <col min="1723" max="1723" width="0" style="7" hidden="1" customWidth="1"/>
    <col min="1724" max="1724" width="16.5" style="7" customWidth="1"/>
    <col min="1725" max="1727" width="18.5" style="7" customWidth="1"/>
    <col min="1728" max="1730" width="5.625" style="7" customWidth="1"/>
    <col min="1731" max="1731" width="36.625" style="7" customWidth="1"/>
    <col min="1732" max="1732" width="72.75" style="7" customWidth="1"/>
    <col min="1733" max="1733" width="36.625" style="7" customWidth="1"/>
    <col min="1734" max="1734" width="48.625" style="7" customWidth="1"/>
    <col min="1735" max="1739" width="5.625" style="7" customWidth="1"/>
    <col min="1740" max="1748" width="4" style="7" customWidth="1"/>
    <col min="1749" max="1749" width="4.75" style="7" customWidth="1"/>
    <col min="1750" max="1765" width="4" style="7" customWidth="1"/>
    <col min="1766" max="1776" width="4.625" style="7" customWidth="1"/>
    <col min="1777" max="1779" width="0" style="7" hidden="1" customWidth="1"/>
    <col min="1780" max="1977" width="9" style="7"/>
    <col min="1978" max="1978" width="4.375" style="7" bestFit="1" customWidth="1"/>
    <col min="1979" max="1979" width="0" style="7" hidden="1" customWidth="1"/>
    <col min="1980" max="1980" width="16.5" style="7" customWidth="1"/>
    <col min="1981" max="1983" width="18.5" style="7" customWidth="1"/>
    <col min="1984" max="1986" width="5.625" style="7" customWidth="1"/>
    <col min="1987" max="1987" width="36.625" style="7" customWidth="1"/>
    <col min="1988" max="1988" width="72.75" style="7" customWidth="1"/>
    <col min="1989" max="1989" width="36.625" style="7" customWidth="1"/>
    <col min="1990" max="1990" width="48.625" style="7" customWidth="1"/>
    <col min="1991" max="1995" width="5.625" style="7" customWidth="1"/>
    <col min="1996" max="2004" width="4" style="7" customWidth="1"/>
    <col min="2005" max="2005" width="4.75" style="7" customWidth="1"/>
    <col min="2006" max="2021" width="4" style="7" customWidth="1"/>
    <col min="2022" max="2032" width="4.625" style="7" customWidth="1"/>
    <col min="2033" max="2035" width="0" style="7" hidden="1" customWidth="1"/>
    <col min="2036" max="2233" width="9" style="7"/>
    <col min="2234" max="2234" width="4.375" style="7" bestFit="1" customWidth="1"/>
    <col min="2235" max="2235" width="0" style="7" hidden="1" customWidth="1"/>
    <col min="2236" max="2236" width="16.5" style="7" customWidth="1"/>
    <col min="2237" max="2239" width="18.5" style="7" customWidth="1"/>
    <col min="2240" max="2242" width="5.625" style="7" customWidth="1"/>
    <col min="2243" max="2243" width="36.625" style="7" customWidth="1"/>
    <col min="2244" max="2244" width="72.75" style="7" customWidth="1"/>
    <col min="2245" max="2245" width="36.625" style="7" customWidth="1"/>
    <col min="2246" max="2246" width="48.625" style="7" customWidth="1"/>
    <col min="2247" max="2251" width="5.625" style="7" customWidth="1"/>
    <col min="2252" max="2260" width="4" style="7" customWidth="1"/>
    <col min="2261" max="2261" width="4.75" style="7" customWidth="1"/>
    <col min="2262" max="2277" width="4" style="7" customWidth="1"/>
    <col min="2278" max="2288" width="4.625" style="7" customWidth="1"/>
    <col min="2289" max="2291" width="0" style="7" hidden="1" customWidth="1"/>
    <col min="2292" max="2489" width="9" style="7"/>
    <col min="2490" max="2490" width="4.375" style="7" bestFit="1" customWidth="1"/>
    <col min="2491" max="2491" width="0" style="7" hidden="1" customWidth="1"/>
    <col min="2492" max="2492" width="16.5" style="7" customWidth="1"/>
    <col min="2493" max="2495" width="18.5" style="7" customWidth="1"/>
    <col min="2496" max="2498" width="5.625" style="7" customWidth="1"/>
    <col min="2499" max="2499" width="36.625" style="7" customWidth="1"/>
    <col min="2500" max="2500" width="72.75" style="7" customWidth="1"/>
    <col min="2501" max="2501" width="36.625" style="7" customWidth="1"/>
    <col min="2502" max="2502" width="48.625" style="7" customWidth="1"/>
    <col min="2503" max="2507" width="5.625" style="7" customWidth="1"/>
    <col min="2508" max="2516" width="4" style="7" customWidth="1"/>
    <col min="2517" max="2517" width="4.75" style="7" customWidth="1"/>
    <col min="2518" max="2533" width="4" style="7" customWidth="1"/>
    <col min="2534" max="2544" width="4.625" style="7" customWidth="1"/>
    <col min="2545" max="2547" width="0" style="7" hidden="1" customWidth="1"/>
    <col min="2548" max="2745" width="9" style="7"/>
    <col min="2746" max="2746" width="4.375" style="7" bestFit="1" customWidth="1"/>
    <col min="2747" max="2747" width="0" style="7" hidden="1" customWidth="1"/>
    <col min="2748" max="2748" width="16.5" style="7" customWidth="1"/>
    <col min="2749" max="2751" width="18.5" style="7" customWidth="1"/>
    <col min="2752" max="2754" width="5.625" style="7" customWidth="1"/>
    <col min="2755" max="2755" width="36.625" style="7" customWidth="1"/>
    <col min="2756" max="2756" width="72.75" style="7" customWidth="1"/>
    <col min="2757" max="2757" width="36.625" style="7" customWidth="1"/>
    <col min="2758" max="2758" width="48.625" style="7" customWidth="1"/>
    <col min="2759" max="2763" width="5.625" style="7" customWidth="1"/>
    <col min="2764" max="2772" width="4" style="7" customWidth="1"/>
    <col min="2773" max="2773" width="4.75" style="7" customWidth="1"/>
    <col min="2774" max="2789" width="4" style="7" customWidth="1"/>
    <col min="2790" max="2800" width="4.625" style="7" customWidth="1"/>
    <col min="2801" max="2803" width="0" style="7" hidden="1" customWidth="1"/>
    <col min="2804" max="3001" width="9" style="7"/>
    <col min="3002" max="3002" width="4.375" style="7" bestFit="1" customWidth="1"/>
    <col min="3003" max="3003" width="0" style="7" hidden="1" customWidth="1"/>
    <col min="3004" max="3004" width="16.5" style="7" customWidth="1"/>
    <col min="3005" max="3007" width="18.5" style="7" customWidth="1"/>
    <col min="3008" max="3010" width="5.625" style="7" customWidth="1"/>
    <col min="3011" max="3011" width="36.625" style="7" customWidth="1"/>
    <col min="3012" max="3012" width="72.75" style="7" customWidth="1"/>
    <col min="3013" max="3013" width="36.625" style="7" customWidth="1"/>
    <col min="3014" max="3014" width="48.625" style="7" customWidth="1"/>
    <col min="3015" max="3019" width="5.625" style="7" customWidth="1"/>
    <col min="3020" max="3028" width="4" style="7" customWidth="1"/>
    <col min="3029" max="3029" width="4.75" style="7" customWidth="1"/>
    <col min="3030" max="3045" width="4" style="7" customWidth="1"/>
    <col min="3046" max="3056" width="4.625" style="7" customWidth="1"/>
    <col min="3057" max="3059" width="0" style="7" hidden="1" customWidth="1"/>
    <col min="3060" max="3257" width="9" style="7"/>
    <col min="3258" max="3258" width="4.375" style="7" bestFit="1" customWidth="1"/>
    <col min="3259" max="3259" width="0" style="7" hidden="1" customWidth="1"/>
    <col min="3260" max="3260" width="16.5" style="7" customWidth="1"/>
    <col min="3261" max="3263" width="18.5" style="7" customWidth="1"/>
    <col min="3264" max="3266" width="5.625" style="7" customWidth="1"/>
    <col min="3267" max="3267" width="36.625" style="7" customWidth="1"/>
    <col min="3268" max="3268" width="72.75" style="7" customWidth="1"/>
    <col min="3269" max="3269" width="36.625" style="7" customWidth="1"/>
    <col min="3270" max="3270" width="48.625" style="7" customWidth="1"/>
    <col min="3271" max="3275" width="5.625" style="7" customWidth="1"/>
    <col min="3276" max="3284" width="4" style="7" customWidth="1"/>
    <col min="3285" max="3285" width="4.75" style="7" customWidth="1"/>
    <col min="3286" max="3301" width="4" style="7" customWidth="1"/>
    <col min="3302" max="3312" width="4.625" style="7" customWidth="1"/>
    <col min="3313" max="3315" width="0" style="7" hidden="1" customWidth="1"/>
    <col min="3316" max="3513" width="9" style="7"/>
    <col min="3514" max="3514" width="4.375" style="7" bestFit="1" customWidth="1"/>
    <col min="3515" max="3515" width="0" style="7" hidden="1" customWidth="1"/>
    <col min="3516" max="3516" width="16.5" style="7" customWidth="1"/>
    <col min="3517" max="3519" width="18.5" style="7" customWidth="1"/>
    <col min="3520" max="3522" width="5.625" style="7" customWidth="1"/>
    <col min="3523" max="3523" width="36.625" style="7" customWidth="1"/>
    <col min="3524" max="3524" width="72.75" style="7" customWidth="1"/>
    <col min="3525" max="3525" width="36.625" style="7" customWidth="1"/>
    <col min="3526" max="3526" width="48.625" style="7" customWidth="1"/>
    <col min="3527" max="3531" width="5.625" style="7" customWidth="1"/>
    <col min="3532" max="3540" width="4" style="7" customWidth="1"/>
    <col min="3541" max="3541" width="4.75" style="7" customWidth="1"/>
    <col min="3542" max="3557" width="4" style="7" customWidth="1"/>
    <col min="3558" max="3568" width="4.625" style="7" customWidth="1"/>
    <col min="3569" max="3571" width="0" style="7" hidden="1" customWidth="1"/>
    <col min="3572" max="3769" width="9" style="7"/>
    <col min="3770" max="3770" width="4.375" style="7" bestFit="1" customWidth="1"/>
    <col min="3771" max="3771" width="0" style="7" hidden="1" customWidth="1"/>
    <col min="3772" max="3772" width="16.5" style="7" customWidth="1"/>
    <col min="3773" max="3775" width="18.5" style="7" customWidth="1"/>
    <col min="3776" max="3778" width="5.625" style="7" customWidth="1"/>
    <col min="3779" max="3779" width="36.625" style="7" customWidth="1"/>
    <col min="3780" max="3780" width="72.75" style="7" customWidth="1"/>
    <col min="3781" max="3781" width="36.625" style="7" customWidth="1"/>
    <col min="3782" max="3782" width="48.625" style="7" customWidth="1"/>
    <col min="3783" max="3787" width="5.625" style="7" customWidth="1"/>
    <col min="3788" max="3796" width="4" style="7" customWidth="1"/>
    <col min="3797" max="3797" width="4.75" style="7" customWidth="1"/>
    <col min="3798" max="3813" width="4" style="7" customWidth="1"/>
    <col min="3814" max="3824" width="4.625" style="7" customWidth="1"/>
    <col min="3825" max="3827" width="0" style="7" hidden="1" customWidth="1"/>
    <col min="3828" max="4025" width="9" style="7"/>
    <col min="4026" max="4026" width="4.375" style="7" bestFit="1" customWidth="1"/>
    <col min="4027" max="4027" width="0" style="7" hidden="1" customWidth="1"/>
    <col min="4028" max="4028" width="16.5" style="7" customWidth="1"/>
    <col min="4029" max="4031" width="18.5" style="7" customWidth="1"/>
    <col min="4032" max="4034" width="5.625" style="7" customWidth="1"/>
    <col min="4035" max="4035" width="36.625" style="7" customWidth="1"/>
    <col min="4036" max="4036" width="72.75" style="7" customWidth="1"/>
    <col min="4037" max="4037" width="36.625" style="7" customWidth="1"/>
    <col min="4038" max="4038" width="48.625" style="7" customWidth="1"/>
    <col min="4039" max="4043" width="5.625" style="7" customWidth="1"/>
    <col min="4044" max="4052" width="4" style="7" customWidth="1"/>
    <col min="4053" max="4053" width="4.75" style="7" customWidth="1"/>
    <col min="4054" max="4069" width="4" style="7" customWidth="1"/>
    <col min="4070" max="4080" width="4.625" style="7" customWidth="1"/>
    <col min="4081" max="4083" width="0" style="7" hidden="1" customWidth="1"/>
    <col min="4084" max="4281" width="9" style="7"/>
    <col min="4282" max="4282" width="4.375" style="7" bestFit="1" customWidth="1"/>
    <col min="4283" max="4283" width="0" style="7" hidden="1" customWidth="1"/>
    <col min="4284" max="4284" width="16.5" style="7" customWidth="1"/>
    <col min="4285" max="4287" width="18.5" style="7" customWidth="1"/>
    <col min="4288" max="4290" width="5.625" style="7" customWidth="1"/>
    <col min="4291" max="4291" width="36.625" style="7" customWidth="1"/>
    <col min="4292" max="4292" width="72.75" style="7" customWidth="1"/>
    <col min="4293" max="4293" width="36.625" style="7" customWidth="1"/>
    <col min="4294" max="4294" width="48.625" style="7" customWidth="1"/>
    <col min="4295" max="4299" width="5.625" style="7" customWidth="1"/>
    <col min="4300" max="4308" width="4" style="7" customWidth="1"/>
    <col min="4309" max="4309" width="4.75" style="7" customWidth="1"/>
    <col min="4310" max="4325" width="4" style="7" customWidth="1"/>
    <col min="4326" max="4336" width="4.625" style="7" customWidth="1"/>
    <col min="4337" max="4339" width="0" style="7" hidden="1" customWidth="1"/>
    <col min="4340" max="4537" width="9" style="7"/>
    <col min="4538" max="4538" width="4.375" style="7" bestFit="1" customWidth="1"/>
    <col min="4539" max="4539" width="0" style="7" hidden="1" customWidth="1"/>
    <col min="4540" max="4540" width="16.5" style="7" customWidth="1"/>
    <col min="4541" max="4543" width="18.5" style="7" customWidth="1"/>
    <col min="4544" max="4546" width="5.625" style="7" customWidth="1"/>
    <col min="4547" max="4547" width="36.625" style="7" customWidth="1"/>
    <col min="4548" max="4548" width="72.75" style="7" customWidth="1"/>
    <col min="4549" max="4549" width="36.625" style="7" customWidth="1"/>
    <col min="4550" max="4550" width="48.625" style="7" customWidth="1"/>
    <col min="4551" max="4555" width="5.625" style="7" customWidth="1"/>
    <col min="4556" max="4564" width="4" style="7" customWidth="1"/>
    <col min="4565" max="4565" width="4.75" style="7" customWidth="1"/>
    <col min="4566" max="4581" width="4" style="7" customWidth="1"/>
    <col min="4582" max="4592" width="4.625" style="7" customWidth="1"/>
    <col min="4593" max="4595" width="0" style="7" hidden="1" customWidth="1"/>
    <col min="4596" max="4793" width="9" style="7"/>
    <col min="4794" max="4794" width="4.375" style="7" bestFit="1" customWidth="1"/>
    <col min="4795" max="4795" width="0" style="7" hidden="1" customWidth="1"/>
    <col min="4796" max="4796" width="16.5" style="7" customWidth="1"/>
    <col min="4797" max="4799" width="18.5" style="7" customWidth="1"/>
    <col min="4800" max="4802" width="5.625" style="7" customWidth="1"/>
    <col min="4803" max="4803" width="36.625" style="7" customWidth="1"/>
    <col min="4804" max="4804" width="72.75" style="7" customWidth="1"/>
    <col min="4805" max="4805" width="36.625" style="7" customWidth="1"/>
    <col min="4806" max="4806" width="48.625" style="7" customWidth="1"/>
    <col min="4807" max="4811" width="5.625" style="7" customWidth="1"/>
    <col min="4812" max="4820" width="4" style="7" customWidth="1"/>
    <col min="4821" max="4821" width="4.75" style="7" customWidth="1"/>
    <col min="4822" max="4837" width="4" style="7" customWidth="1"/>
    <col min="4838" max="4848" width="4.625" style="7" customWidth="1"/>
    <col min="4849" max="4851" width="0" style="7" hidden="1" customWidth="1"/>
    <col min="4852" max="5049" width="9" style="7"/>
    <col min="5050" max="5050" width="4.375" style="7" bestFit="1" customWidth="1"/>
    <col min="5051" max="5051" width="0" style="7" hidden="1" customWidth="1"/>
    <col min="5052" max="5052" width="16.5" style="7" customWidth="1"/>
    <col min="5053" max="5055" width="18.5" style="7" customWidth="1"/>
    <col min="5056" max="5058" width="5.625" style="7" customWidth="1"/>
    <col min="5059" max="5059" width="36.625" style="7" customWidth="1"/>
    <col min="5060" max="5060" width="72.75" style="7" customWidth="1"/>
    <col min="5061" max="5061" width="36.625" style="7" customWidth="1"/>
    <col min="5062" max="5062" width="48.625" style="7" customWidth="1"/>
    <col min="5063" max="5067" width="5.625" style="7" customWidth="1"/>
    <col min="5068" max="5076" width="4" style="7" customWidth="1"/>
    <col min="5077" max="5077" width="4.75" style="7" customWidth="1"/>
    <col min="5078" max="5093" width="4" style="7" customWidth="1"/>
    <col min="5094" max="5104" width="4.625" style="7" customWidth="1"/>
    <col min="5105" max="5107" width="0" style="7" hidden="1" customWidth="1"/>
    <col min="5108" max="5305" width="9" style="7"/>
    <col min="5306" max="5306" width="4.375" style="7" bestFit="1" customWidth="1"/>
    <col min="5307" max="5307" width="0" style="7" hidden="1" customWidth="1"/>
    <col min="5308" max="5308" width="16.5" style="7" customWidth="1"/>
    <col min="5309" max="5311" width="18.5" style="7" customWidth="1"/>
    <col min="5312" max="5314" width="5.625" style="7" customWidth="1"/>
    <col min="5315" max="5315" width="36.625" style="7" customWidth="1"/>
    <col min="5316" max="5316" width="72.75" style="7" customWidth="1"/>
    <col min="5317" max="5317" width="36.625" style="7" customWidth="1"/>
    <col min="5318" max="5318" width="48.625" style="7" customWidth="1"/>
    <col min="5319" max="5323" width="5.625" style="7" customWidth="1"/>
    <col min="5324" max="5332" width="4" style="7" customWidth="1"/>
    <col min="5333" max="5333" width="4.75" style="7" customWidth="1"/>
    <col min="5334" max="5349" width="4" style="7" customWidth="1"/>
    <col min="5350" max="5360" width="4.625" style="7" customWidth="1"/>
    <col min="5361" max="5363" width="0" style="7" hidden="1" customWidth="1"/>
    <col min="5364" max="5561" width="9" style="7"/>
    <col min="5562" max="5562" width="4.375" style="7" bestFit="1" customWidth="1"/>
    <col min="5563" max="5563" width="0" style="7" hidden="1" customWidth="1"/>
    <col min="5564" max="5564" width="16.5" style="7" customWidth="1"/>
    <col min="5565" max="5567" width="18.5" style="7" customWidth="1"/>
    <col min="5568" max="5570" width="5.625" style="7" customWidth="1"/>
    <col min="5571" max="5571" width="36.625" style="7" customWidth="1"/>
    <col min="5572" max="5572" width="72.75" style="7" customWidth="1"/>
    <col min="5573" max="5573" width="36.625" style="7" customWidth="1"/>
    <col min="5574" max="5574" width="48.625" style="7" customWidth="1"/>
    <col min="5575" max="5579" width="5.625" style="7" customWidth="1"/>
    <col min="5580" max="5588" width="4" style="7" customWidth="1"/>
    <col min="5589" max="5589" width="4.75" style="7" customWidth="1"/>
    <col min="5590" max="5605" width="4" style="7" customWidth="1"/>
    <col min="5606" max="5616" width="4.625" style="7" customWidth="1"/>
    <col min="5617" max="5619" width="0" style="7" hidden="1" customWidth="1"/>
    <col min="5620" max="5817" width="9" style="7"/>
    <col min="5818" max="5818" width="4.375" style="7" bestFit="1" customWidth="1"/>
    <col min="5819" max="5819" width="0" style="7" hidden="1" customWidth="1"/>
    <col min="5820" max="5820" width="16.5" style="7" customWidth="1"/>
    <col min="5821" max="5823" width="18.5" style="7" customWidth="1"/>
    <col min="5824" max="5826" width="5.625" style="7" customWidth="1"/>
    <col min="5827" max="5827" width="36.625" style="7" customWidth="1"/>
    <col min="5828" max="5828" width="72.75" style="7" customWidth="1"/>
    <col min="5829" max="5829" width="36.625" style="7" customWidth="1"/>
    <col min="5830" max="5830" width="48.625" style="7" customWidth="1"/>
    <col min="5831" max="5835" width="5.625" style="7" customWidth="1"/>
    <col min="5836" max="5844" width="4" style="7" customWidth="1"/>
    <col min="5845" max="5845" width="4.75" style="7" customWidth="1"/>
    <col min="5846" max="5861" width="4" style="7" customWidth="1"/>
    <col min="5862" max="5872" width="4.625" style="7" customWidth="1"/>
    <col min="5873" max="5875" width="0" style="7" hidden="1" customWidth="1"/>
    <col min="5876" max="6073" width="9" style="7"/>
    <col min="6074" max="6074" width="4.375" style="7" bestFit="1" customWidth="1"/>
    <col min="6075" max="6075" width="0" style="7" hidden="1" customWidth="1"/>
    <col min="6076" max="6076" width="16.5" style="7" customWidth="1"/>
    <col min="6077" max="6079" width="18.5" style="7" customWidth="1"/>
    <col min="6080" max="6082" width="5.625" style="7" customWidth="1"/>
    <col min="6083" max="6083" width="36.625" style="7" customWidth="1"/>
    <col min="6084" max="6084" width="72.75" style="7" customWidth="1"/>
    <col min="6085" max="6085" width="36.625" style="7" customWidth="1"/>
    <col min="6086" max="6086" width="48.625" style="7" customWidth="1"/>
    <col min="6087" max="6091" width="5.625" style="7" customWidth="1"/>
    <col min="6092" max="6100" width="4" style="7" customWidth="1"/>
    <col min="6101" max="6101" width="4.75" style="7" customWidth="1"/>
    <col min="6102" max="6117" width="4" style="7" customWidth="1"/>
    <col min="6118" max="6128" width="4.625" style="7" customWidth="1"/>
    <col min="6129" max="6131" width="0" style="7" hidden="1" customWidth="1"/>
    <col min="6132" max="6329" width="9" style="7"/>
    <col min="6330" max="6330" width="4.375" style="7" bestFit="1" customWidth="1"/>
    <col min="6331" max="6331" width="0" style="7" hidden="1" customWidth="1"/>
    <col min="6332" max="6332" width="16.5" style="7" customWidth="1"/>
    <col min="6333" max="6335" width="18.5" style="7" customWidth="1"/>
    <col min="6336" max="6338" width="5.625" style="7" customWidth="1"/>
    <col min="6339" max="6339" width="36.625" style="7" customWidth="1"/>
    <col min="6340" max="6340" width="72.75" style="7" customWidth="1"/>
    <col min="6341" max="6341" width="36.625" style="7" customWidth="1"/>
    <col min="6342" max="6342" width="48.625" style="7" customWidth="1"/>
    <col min="6343" max="6347" width="5.625" style="7" customWidth="1"/>
    <col min="6348" max="6356" width="4" style="7" customWidth="1"/>
    <col min="6357" max="6357" width="4.75" style="7" customWidth="1"/>
    <col min="6358" max="6373" width="4" style="7" customWidth="1"/>
    <col min="6374" max="6384" width="4.625" style="7" customWidth="1"/>
    <col min="6385" max="6387" width="0" style="7" hidden="1" customWidth="1"/>
    <col min="6388" max="6585" width="9" style="7"/>
    <col min="6586" max="6586" width="4.375" style="7" bestFit="1" customWidth="1"/>
    <col min="6587" max="6587" width="0" style="7" hidden="1" customWidth="1"/>
    <col min="6588" max="6588" width="16.5" style="7" customWidth="1"/>
    <col min="6589" max="6591" width="18.5" style="7" customWidth="1"/>
    <col min="6592" max="6594" width="5.625" style="7" customWidth="1"/>
    <col min="6595" max="6595" width="36.625" style="7" customWidth="1"/>
    <col min="6596" max="6596" width="72.75" style="7" customWidth="1"/>
    <col min="6597" max="6597" width="36.625" style="7" customWidth="1"/>
    <col min="6598" max="6598" width="48.625" style="7" customWidth="1"/>
    <col min="6599" max="6603" width="5.625" style="7" customWidth="1"/>
    <col min="6604" max="6612" width="4" style="7" customWidth="1"/>
    <col min="6613" max="6613" width="4.75" style="7" customWidth="1"/>
    <col min="6614" max="6629" width="4" style="7" customWidth="1"/>
    <col min="6630" max="6640" width="4.625" style="7" customWidth="1"/>
    <col min="6641" max="6643" width="0" style="7" hidden="1" customWidth="1"/>
    <col min="6644" max="6841" width="9" style="7"/>
    <col min="6842" max="6842" width="4.375" style="7" bestFit="1" customWidth="1"/>
    <col min="6843" max="6843" width="0" style="7" hidden="1" customWidth="1"/>
    <col min="6844" max="6844" width="16.5" style="7" customWidth="1"/>
    <col min="6845" max="6847" width="18.5" style="7" customWidth="1"/>
    <col min="6848" max="6850" width="5.625" style="7" customWidth="1"/>
    <col min="6851" max="6851" width="36.625" style="7" customWidth="1"/>
    <col min="6852" max="6852" width="72.75" style="7" customWidth="1"/>
    <col min="6853" max="6853" width="36.625" style="7" customWidth="1"/>
    <col min="6854" max="6854" width="48.625" style="7" customWidth="1"/>
    <col min="6855" max="6859" width="5.625" style="7" customWidth="1"/>
    <col min="6860" max="6868" width="4" style="7" customWidth="1"/>
    <col min="6869" max="6869" width="4.75" style="7" customWidth="1"/>
    <col min="6870" max="6885" width="4" style="7" customWidth="1"/>
    <col min="6886" max="6896" width="4.625" style="7" customWidth="1"/>
    <col min="6897" max="6899" width="0" style="7" hidden="1" customWidth="1"/>
    <col min="6900" max="7097" width="9" style="7"/>
    <col min="7098" max="7098" width="4.375" style="7" bestFit="1" customWidth="1"/>
    <col min="7099" max="7099" width="0" style="7" hidden="1" customWidth="1"/>
    <col min="7100" max="7100" width="16.5" style="7" customWidth="1"/>
    <col min="7101" max="7103" width="18.5" style="7" customWidth="1"/>
    <col min="7104" max="7106" width="5.625" style="7" customWidth="1"/>
    <col min="7107" max="7107" width="36.625" style="7" customWidth="1"/>
    <col min="7108" max="7108" width="72.75" style="7" customWidth="1"/>
    <col min="7109" max="7109" width="36.625" style="7" customWidth="1"/>
    <col min="7110" max="7110" width="48.625" style="7" customWidth="1"/>
    <col min="7111" max="7115" width="5.625" style="7" customWidth="1"/>
    <col min="7116" max="7124" width="4" style="7" customWidth="1"/>
    <col min="7125" max="7125" width="4.75" style="7" customWidth="1"/>
    <col min="7126" max="7141" width="4" style="7" customWidth="1"/>
    <col min="7142" max="7152" width="4.625" style="7" customWidth="1"/>
    <col min="7153" max="7155" width="0" style="7" hidden="1" customWidth="1"/>
    <col min="7156" max="7353" width="9" style="7"/>
    <col min="7354" max="7354" width="4.375" style="7" bestFit="1" customWidth="1"/>
    <col min="7355" max="7355" width="0" style="7" hidden="1" customWidth="1"/>
    <col min="7356" max="7356" width="16.5" style="7" customWidth="1"/>
    <col min="7357" max="7359" width="18.5" style="7" customWidth="1"/>
    <col min="7360" max="7362" width="5.625" style="7" customWidth="1"/>
    <col min="7363" max="7363" width="36.625" style="7" customWidth="1"/>
    <col min="7364" max="7364" width="72.75" style="7" customWidth="1"/>
    <col min="7365" max="7365" width="36.625" style="7" customWidth="1"/>
    <col min="7366" max="7366" width="48.625" style="7" customWidth="1"/>
    <col min="7367" max="7371" width="5.625" style="7" customWidth="1"/>
    <col min="7372" max="7380" width="4" style="7" customWidth="1"/>
    <col min="7381" max="7381" width="4.75" style="7" customWidth="1"/>
    <col min="7382" max="7397" width="4" style="7" customWidth="1"/>
    <col min="7398" max="7408" width="4.625" style="7" customWidth="1"/>
    <col min="7409" max="7411" width="0" style="7" hidden="1" customWidth="1"/>
    <col min="7412" max="7609" width="9" style="7"/>
    <col min="7610" max="7610" width="4.375" style="7" bestFit="1" customWidth="1"/>
    <col min="7611" max="7611" width="0" style="7" hidden="1" customWidth="1"/>
    <col min="7612" max="7612" width="16.5" style="7" customWidth="1"/>
    <col min="7613" max="7615" width="18.5" style="7" customWidth="1"/>
    <col min="7616" max="7618" width="5.625" style="7" customWidth="1"/>
    <col min="7619" max="7619" width="36.625" style="7" customWidth="1"/>
    <col min="7620" max="7620" width="72.75" style="7" customWidth="1"/>
    <col min="7621" max="7621" width="36.625" style="7" customWidth="1"/>
    <col min="7622" max="7622" width="48.625" style="7" customWidth="1"/>
    <col min="7623" max="7627" width="5.625" style="7" customWidth="1"/>
    <col min="7628" max="7636" width="4" style="7" customWidth="1"/>
    <col min="7637" max="7637" width="4.75" style="7" customWidth="1"/>
    <col min="7638" max="7653" width="4" style="7" customWidth="1"/>
    <col min="7654" max="7664" width="4.625" style="7" customWidth="1"/>
    <col min="7665" max="7667" width="0" style="7" hidden="1" customWidth="1"/>
    <col min="7668" max="7865" width="9" style="7"/>
    <col min="7866" max="7866" width="4.375" style="7" bestFit="1" customWidth="1"/>
    <col min="7867" max="7867" width="0" style="7" hidden="1" customWidth="1"/>
    <col min="7868" max="7868" width="16.5" style="7" customWidth="1"/>
    <col min="7869" max="7871" width="18.5" style="7" customWidth="1"/>
    <col min="7872" max="7874" width="5.625" style="7" customWidth="1"/>
    <col min="7875" max="7875" width="36.625" style="7" customWidth="1"/>
    <col min="7876" max="7876" width="72.75" style="7" customWidth="1"/>
    <col min="7877" max="7877" width="36.625" style="7" customWidth="1"/>
    <col min="7878" max="7878" width="48.625" style="7" customWidth="1"/>
    <col min="7879" max="7883" width="5.625" style="7" customWidth="1"/>
    <col min="7884" max="7892" width="4" style="7" customWidth="1"/>
    <col min="7893" max="7893" width="4.75" style="7" customWidth="1"/>
    <col min="7894" max="7909" width="4" style="7" customWidth="1"/>
    <col min="7910" max="7920" width="4.625" style="7" customWidth="1"/>
    <col min="7921" max="7923" width="0" style="7" hidden="1" customWidth="1"/>
    <col min="7924" max="8121" width="9" style="7"/>
    <col min="8122" max="8122" width="4.375" style="7" bestFit="1" customWidth="1"/>
    <col min="8123" max="8123" width="0" style="7" hidden="1" customWidth="1"/>
    <col min="8124" max="8124" width="16.5" style="7" customWidth="1"/>
    <col min="8125" max="8127" width="18.5" style="7" customWidth="1"/>
    <col min="8128" max="8130" width="5.625" style="7" customWidth="1"/>
    <col min="8131" max="8131" width="36.625" style="7" customWidth="1"/>
    <col min="8132" max="8132" width="72.75" style="7" customWidth="1"/>
    <col min="8133" max="8133" width="36.625" style="7" customWidth="1"/>
    <col min="8134" max="8134" width="48.625" style="7" customWidth="1"/>
    <col min="8135" max="8139" width="5.625" style="7" customWidth="1"/>
    <col min="8140" max="8148" width="4" style="7" customWidth="1"/>
    <col min="8149" max="8149" width="4.75" style="7" customWidth="1"/>
    <col min="8150" max="8165" width="4" style="7" customWidth="1"/>
    <col min="8166" max="8176" width="4.625" style="7" customWidth="1"/>
    <col min="8177" max="8179" width="0" style="7" hidden="1" customWidth="1"/>
    <col min="8180" max="8377" width="9" style="7"/>
    <col min="8378" max="8378" width="4.375" style="7" bestFit="1" customWidth="1"/>
    <col min="8379" max="8379" width="0" style="7" hidden="1" customWidth="1"/>
    <col min="8380" max="8380" width="16.5" style="7" customWidth="1"/>
    <col min="8381" max="8383" width="18.5" style="7" customWidth="1"/>
    <col min="8384" max="8386" width="5.625" style="7" customWidth="1"/>
    <col min="8387" max="8387" width="36.625" style="7" customWidth="1"/>
    <col min="8388" max="8388" width="72.75" style="7" customWidth="1"/>
    <col min="8389" max="8389" width="36.625" style="7" customWidth="1"/>
    <col min="8390" max="8390" width="48.625" style="7" customWidth="1"/>
    <col min="8391" max="8395" width="5.625" style="7" customWidth="1"/>
    <col min="8396" max="8404" width="4" style="7" customWidth="1"/>
    <col min="8405" max="8405" width="4.75" style="7" customWidth="1"/>
    <col min="8406" max="8421" width="4" style="7" customWidth="1"/>
    <col min="8422" max="8432" width="4.625" style="7" customWidth="1"/>
    <col min="8433" max="8435" width="0" style="7" hidden="1" customWidth="1"/>
    <col min="8436" max="8633" width="9" style="7"/>
    <col min="8634" max="8634" width="4.375" style="7" bestFit="1" customWidth="1"/>
    <col min="8635" max="8635" width="0" style="7" hidden="1" customWidth="1"/>
    <col min="8636" max="8636" width="16.5" style="7" customWidth="1"/>
    <col min="8637" max="8639" width="18.5" style="7" customWidth="1"/>
    <col min="8640" max="8642" width="5.625" style="7" customWidth="1"/>
    <col min="8643" max="8643" width="36.625" style="7" customWidth="1"/>
    <col min="8644" max="8644" width="72.75" style="7" customWidth="1"/>
    <col min="8645" max="8645" width="36.625" style="7" customWidth="1"/>
    <col min="8646" max="8646" width="48.625" style="7" customWidth="1"/>
    <col min="8647" max="8651" width="5.625" style="7" customWidth="1"/>
    <col min="8652" max="8660" width="4" style="7" customWidth="1"/>
    <col min="8661" max="8661" width="4.75" style="7" customWidth="1"/>
    <col min="8662" max="8677" width="4" style="7" customWidth="1"/>
    <col min="8678" max="8688" width="4.625" style="7" customWidth="1"/>
    <col min="8689" max="8691" width="0" style="7" hidden="1" customWidth="1"/>
    <col min="8692" max="8889" width="9" style="7"/>
    <col min="8890" max="8890" width="4.375" style="7" bestFit="1" customWidth="1"/>
    <col min="8891" max="8891" width="0" style="7" hidden="1" customWidth="1"/>
    <col min="8892" max="8892" width="16.5" style="7" customWidth="1"/>
    <col min="8893" max="8895" width="18.5" style="7" customWidth="1"/>
    <col min="8896" max="8898" width="5.625" style="7" customWidth="1"/>
    <col min="8899" max="8899" width="36.625" style="7" customWidth="1"/>
    <col min="8900" max="8900" width="72.75" style="7" customWidth="1"/>
    <col min="8901" max="8901" width="36.625" style="7" customWidth="1"/>
    <col min="8902" max="8902" width="48.625" style="7" customWidth="1"/>
    <col min="8903" max="8907" width="5.625" style="7" customWidth="1"/>
    <col min="8908" max="8916" width="4" style="7" customWidth="1"/>
    <col min="8917" max="8917" width="4.75" style="7" customWidth="1"/>
    <col min="8918" max="8933" width="4" style="7" customWidth="1"/>
    <col min="8934" max="8944" width="4.625" style="7" customWidth="1"/>
    <col min="8945" max="8947" width="0" style="7" hidden="1" customWidth="1"/>
    <col min="8948" max="9145" width="9" style="7"/>
    <col min="9146" max="9146" width="4.375" style="7" bestFit="1" customWidth="1"/>
    <col min="9147" max="9147" width="0" style="7" hidden="1" customWidth="1"/>
    <col min="9148" max="9148" width="16.5" style="7" customWidth="1"/>
    <col min="9149" max="9151" width="18.5" style="7" customWidth="1"/>
    <col min="9152" max="9154" width="5.625" style="7" customWidth="1"/>
    <col min="9155" max="9155" width="36.625" style="7" customWidth="1"/>
    <col min="9156" max="9156" width="72.75" style="7" customWidth="1"/>
    <col min="9157" max="9157" width="36.625" style="7" customWidth="1"/>
    <col min="9158" max="9158" width="48.625" style="7" customWidth="1"/>
    <col min="9159" max="9163" width="5.625" style="7" customWidth="1"/>
    <col min="9164" max="9172" width="4" style="7" customWidth="1"/>
    <col min="9173" max="9173" width="4.75" style="7" customWidth="1"/>
    <col min="9174" max="9189" width="4" style="7" customWidth="1"/>
    <col min="9190" max="9200" width="4.625" style="7" customWidth="1"/>
    <col min="9201" max="9203" width="0" style="7" hidden="1" customWidth="1"/>
    <col min="9204" max="9401" width="9" style="7"/>
    <col min="9402" max="9402" width="4.375" style="7" bestFit="1" customWidth="1"/>
    <col min="9403" max="9403" width="0" style="7" hidden="1" customWidth="1"/>
    <col min="9404" max="9404" width="16.5" style="7" customWidth="1"/>
    <col min="9405" max="9407" width="18.5" style="7" customWidth="1"/>
    <col min="9408" max="9410" width="5.625" style="7" customWidth="1"/>
    <col min="9411" max="9411" width="36.625" style="7" customWidth="1"/>
    <col min="9412" max="9412" width="72.75" style="7" customWidth="1"/>
    <col min="9413" max="9413" width="36.625" style="7" customWidth="1"/>
    <col min="9414" max="9414" width="48.625" style="7" customWidth="1"/>
    <col min="9415" max="9419" width="5.625" style="7" customWidth="1"/>
    <col min="9420" max="9428" width="4" style="7" customWidth="1"/>
    <col min="9429" max="9429" width="4.75" style="7" customWidth="1"/>
    <col min="9430" max="9445" width="4" style="7" customWidth="1"/>
    <col min="9446" max="9456" width="4.625" style="7" customWidth="1"/>
    <col min="9457" max="9459" width="0" style="7" hidden="1" customWidth="1"/>
    <col min="9460" max="9657" width="9" style="7"/>
    <col min="9658" max="9658" width="4.375" style="7" bestFit="1" customWidth="1"/>
    <col min="9659" max="9659" width="0" style="7" hidden="1" customWidth="1"/>
    <col min="9660" max="9660" width="16.5" style="7" customWidth="1"/>
    <col min="9661" max="9663" width="18.5" style="7" customWidth="1"/>
    <col min="9664" max="9666" width="5.625" style="7" customWidth="1"/>
    <col min="9667" max="9667" width="36.625" style="7" customWidth="1"/>
    <col min="9668" max="9668" width="72.75" style="7" customWidth="1"/>
    <col min="9669" max="9669" width="36.625" style="7" customWidth="1"/>
    <col min="9670" max="9670" width="48.625" style="7" customWidth="1"/>
    <col min="9671" max="9675" width="5.625" style="7" customWidth="1"/>
    <col min="9676" max="9684" width="4" style="7" customWidth="1"/>
    <col min="9685" max="9685" width="4.75" style="7" customWidth="1"/>
    <col min="9686" max="9701" width="4" style="7" customWidth="1"/>
    <col min="9702" max="9712" width="4.625" style="7" customWidth="1"/>
    <col min="9713" max="9715" width="0" style="7" hidden="1" customWidth="1"/>
    <col min="9716" max="9913" width="9" style="7"/>
    <col min="9914" max="9914" width="4.375" style="7" bestFit="1" customWidth="1"/>
    <col min="9915" max="9915" width="0" style="7" hidden="1" customWidth="1"/>
    <col min="9916" max="9916" width="16.5" style="7" customWidth="1"/>
    <col min="9917" max="9919" width="18.5" style="7" customWidth="1"/>
    <col min="9920" max="9922" width="5.625" style="7" customWidth="1"/>
    <col min="9923" max="9923" width="36.625" style="7" customWidth="1"/>
    <col min="9924" max="9924" width="72.75" style="7" customWidth="1"/>
    <col min="9925" max="9925" width="36.625" style="7" customWidth="1"/>
    <col min="9926" max="9926" width="48.625" style="7" customWidth="1"/>
    <col min="9927" max="9931" width="5.625" style="7" customWidth="1"/>
    <col min="9932" max="9940" width="4" style="7" customWidth="1"/>
    <col min="9941" max="9941" width="4.75" style="7" customWidth="1"/>
    <col min="9942" max="9957" width="4" style="7" customWidth="1"/>
    <col min="9958" max="9968" width="4.625" style="7" customWidth="1"/>
    <col min="9969" max="9971" width="0" style="7" hidden="1" customWidth="1"/>
    <col min="9972" max="10169" width="9" style="7"/>
    <col min="10170" max="10170" width="4.375" style="7" bestFit="1" customWidth="1"/>
    <col min="10171" max="10171" width="0" style="7" hidden="1" customWidth="1"/>
    <col min="10172" max="10172" width="16.5" style="7" customWidth="1"/>
    <col min="10173" max="10175" width="18.5" style="7" customWidth="1"/>
    <col min="10176" max="10178" width="5.625" style="7" customWidth="1"/>
    <col min="10179" max="10179" width="36.625" style="7" customWidth="1"/>
    <col min="10180" max="10180" width="72.75" style="7" customWidth="1"/>
    <col min="10181" max="10181" width="36.625" style="7" customWidth="1"/>
    <col min="10182" max="10182" width="48.625" style="7" customWidth="1"/>
    <col min="10183" max="10187" width="5.625" style="7" customWidth="1"/>
    <col min="10188" max="10196" width="4" style="7" customWidth="1"/>
    <col min="10197" max="10197" width="4.75" style="7" customWidth="1"/>
    <col min="10198" max="10213" width="4" style="7" customWidth="1"/>
    <col min="10214" max="10224" width="4.625" style="7" customWidth="1"/>
    <col min="10225" max="10227" width="0" style="7" hidden="1" customWidth="1"/>
    <col min="10228" max="10425" width="9" style="7"/>
    <col min="10426" max="10426" width="4.375" style="7" bestFit="1" customWidth="1"/>
    <col min="10427" max="10427" width="0" style="7" hidden="1" customWidth="1"/>
    <col min="10428" max="10428" width="16.5" style="7" customWidth="1"/>
    <col min="10429" max="10431" width="18.5" style="7" customWidth="1"/>
    <col min="10432" max="10434" width="5.625" style="7" customWidth="1"/>
    <col min="10435" max="10435" width="36.625" style="7" customWidth="1"/>
    <col min="10436" max="10436" width="72.75" style="7" customWidth="1"/>
    <col min="10437" max="10437" width="36.625" style="7" customWidth="1"/>
    <col min="10438" max="10438" width="48.625" style="7" customWidth="1"/>
    <col min="10439" max="10443" width="5.625" style="7" customWidth="1"/>
    <col min="10444" max="10452" width="4" style="7" customWidth="1"/>
    <col min="10453" max="10453" width="4.75" style="7" customWidth="1"/>
    <col min="10454" max="10469" width="4" style="7" customWidth="1"/>
    <col min="10470" max="10480" width="4.625" style="7" customWidth="1"/>
    <col min="10481" max="10483" width="0" style="7" hidden="1" customWidth="1"/>
    <col min="10484" max="10681" width="9" style="7"/>
    <col min="10682" max="10682" width="4.375" style="7" bestFit="1" customWidth="1"/>
    <col min="10683" max="10683" width="0" style="7" hidden="1" customWidth="1"/>
    <col min="10684" max="10684" width="16.5" style="7" customWidth="1"/>
    <col min="10685" max="10687" width="18.5" style="7" customWidth="1"/>
    <col min="10688" max="10690" width="5.625" style="7" customWidth="1"/>
    <col min="10691" max="10691" width="36.625" style="7" customWidth="1"/>
    <col min="10692" max="10692" width="72.75" style="7" customWidth="1"/>
    <col min="10693" max="10693" width="36.625" style="7" customWidth="1"/>
    <col min="10694" max="10694" width="48.625" style="7" customWidth="1"/>
    <col min="10695" max="10699" width="5.625" style="7" customWidth="1"/>
    <col min="10700" max="10708" width="4" style="7" customWidth="1"/>
    <col min="10709" max="10709" width="4.75" style="7" customWidth="1"/>
    <col min="10710" max="10725" width="4" style="7" customWidth="1"/>
    <col min="10726" max="10736" width="4.625" style="7" customWidth="1"/>
    <col min="10737" max="10739" width="0" style="7" hidden="1" customWidth="1"/>
    <col min="10740" max="10937" width="9" style="7"/>
    <col min="10938" max="10938" width="4.375" style="7" bestFit="1" customWidth="1"/>
    <col min="10939" max="10939" width="0" style="7" hidden="1" customWidth="1"/>
    <col min="10940" max="10940" width="16.5" style="7" customWidth="1"/>
    <col min="10941" max="10943" width="18.5" style="7" customWidth="1"/>
    <col min="10944" max="10946" width="5.625" style="7" customWidth="1"/>
    <col min="10947" max="10947" width="36.625" style="7" customWidth="1"/>
    <col min="10948" max="10948" width="72.75" style="7" customWidth="1"/>
    <col min="10949" max="10949" width="36.625" style="7" customWidth="1"/>
    <col min="10950" max="10950" width="48.625" style="7" customWidth="1"/>
    <col min="10951" max="10955" width="5.625" style="7" customWidth="1"/>
    <col min="10956" max="10964" width="4" style="7" customWidth="1"/>
    <col min="10965" max="10965" width="4.75" style="7" customWidth="1"/>
    <col min="10966" max="10981" width="4" style="7" customWidth="1"/>
    <col min="10982" max="10992" width="4.625" style="7" customWidth="1"/>
    <col min="10993" max="10995" width="0" style="7" hidden="1" customWidth="1"/>
    <col min="10996" max="11193" width="9" style="7"/>
    <col min="11194" max="11194" width="4.375" style="7" bestFit="1" customWidth="1"/>
    <col min="11195" max="11195" width="0" style="7" hidden="1" customWidth="1"/>
    <col min="11196" max="11196" width="16.5" style="7" customWidth="1"/>
    <col min="11197" max="11199" width="18.5" style="7" customWidth="1"/>
    <col min="11200" max="11202" width="5.625" style="7" customWidth="1"/>
    <col min="11203" max="11203" width="36.625" style="7" customWidth="1"/>
    <col min="11204" max="11204" width="72.75" style="7" customWidth="1"/>
    <col min="11205" max="11205" width="36.625" style="7" customWidth="1"/>
    <col min="11206" max="11206" width="48.625" style="7" customWidth="1"/>
    <col min="11207" max="11211" width="5.625" style="7" customWidth="1"/>
    <col min="11212" max="11220" width="4" style="7" customWidth="1"/>
    <col min="11221" max="11221" width="4.75" style="7" customWidth="1"/>
    <col min="11222" max="11237" width="4" style="7" customWidth="1"/>
    <col min="11238" max="11248" width="4.625" style="7" customWidth="1"/>
    <col min="11249" max="11251" width="0" style="7" hidden="1" customWidth="1"/>
    <col min="11252" max="11449" width="9" style="7"/>
    <col min="11450" max="11450" width="4.375" style="7" bestFit="1" customWidth="1"/>
    <col min="11451" max="11451" width="0" style="7" hidden="1" customWidth="1"/>
    <col min="11452" max="11452" width="16.5" style="7" customWidth="1"/>
    <col min="11453" max="11455" width="18.5" style="7" customWidth="1"/>
    <col min="11456" max="11458" width="5.625" style="7" customWidth="1"/>
    <col min="11459" max="11459" width="36.625" style="7" customWidth="1"/>
    <col min="11460" max="11460" width="72.75" style="7" customWidth="1"/>
    <col min="11461" max="11461" width="36.625" style="7" customWidth="1"/>
    <col min="11462" max="11462" width="48.625" style="7" customWidth="1"/>
    <col min="11463" max="11467" width="5.625" style="7" customWidth="1"/>
    <col min="11468" max="11476" width="4" style="7" customWidth="1"/>
    <col min="11477" max="11477" width="4.75" style="7" customWidth="1"/>
    <col min="11478" max="11493" width="4" style="7" customWidth="1"/>
    <col min="11494" max="11504" width="4.625" style="7" customWidth="1"/>
    <col min="11505" max="11507" width="0" style="7" hidden="1" customWidth="1"/>
    <col min="11508" max="11705" width="9" style="7"/>
    <col min="11706" max="11706" width="4.375" style="7" bestFit="1" customWidth="1"/>
    <col min="11707" max="11707" width="0" style="7" hidden="1" customWidth="1"/>
    <col min="11708" max="11708" width="16.5" style="7" customWidth="1"/>
    <col min="11709" max="11711" width="18.5" style="7" customWidth="1"/>
    <col min="11712" max="11714" width="5.625" style="7" customWidth="1"/>
    <col min="11715" max="11715" width="36.625" style="7" customWidth="1"/>
    <col min="11716" max="11716" width="72.75" style="7" customWidth="1"/>
    <col min="11717" max="11717" width="36.625" style="7" customWidth="1"/>
    <col min="11718" max="11718" width="48.625" style="7" customWidth="1"/>
    <col min="11719" max="11723" width="5.625" style="7" customWidth="1"/>
    <col min="11724" max="11732" width="4" style="7" customWidth="1"/>
    <col min="11733" max="11733" width="4.75" style="7" customWidth="1"/>
    <col min="11734" max="11749" width="4" style="7" customWidth="1"/>
    <col min="11750" max="11760" width="4.625" style="7" customWidth="1"/>
    <col min="11761" max="11763" width="0" style="7" hidden="1" customWidth="1"/>
    <col min="11764" max="11961" width="9" style="7"/>
    <col min="11962" max="11962" width="4.375" style="7" bestFit="1" customWidth="1"/>
    <col min="11963" max="11963" width="0" style="7" hidden="1" customWidth="1"/>
    <col min="11964" max="11964" width="16.5" style="7" customWidth="1"/>
    <col min="11965" max="11967" width="18.5" style="7" customWidth="1"/>
    <col min="11968" max="11970" width="5.625" style="7" customWidth="1"/>
    <col min="11971" max="11971" width="36.625" style="7" customWidth="1"/>
    <col min="11972" max="11972" width="72.75" style="7" customWidth="1"/>
    <col min="11973" max="11973" width="36.625" style="7" customWidth="1"/>
    <col min="11974" max="11974" width="48.625" style="7" customWidth="1"/>
    <col min="11975" max="11979" width="5.625" style="7" customWidth="1"/>
    <col min="11980" max="11988" width="4" style="7" customWidth="1"/>
    <col min="11989" max="11989" width="4.75" style="7" customWidth="1"/>
    <col min="11990" max="12005" width="4" style="7" customWidth="1"/>
    <col min="12006" max="12016" width="4.625" style="7" customWidth="1"/>
    <col min="12017" max="12019" width="0" style="7" hidden="1" customWidth="1"/>
    <col min="12020" max="12217" width="9" style="7"/>
    <col min="12218" max="12218" width="4.375" style="7" bestFit="1" customWidth="1"/>
    <col min="12219" max="12219" width="0" style="7" hidden="1" customWidth="1"/>
    <col min="12220" max="12220" width="16.5" style="7" customWidth="1"/>
    <col min="12221" max="12223" width="18.5" style="7" customWidth="1"/>
    <col min="12224" max="12226" width="5.625" style="7" customWidth="1"/>
    <col min="12227" max="12227" width="36.625" style="7" customWidth="1"/>
    <col min="12228" max="12228" width="72.75" style="7" customWidth="1"/>
    <col min="12229" max="12229" width="36.625" style="7" customWidth="1"/>
    <col min="12230" max="12230" width="48.625" style="7" customWidth="1"/>
    <col min="12231" max="12235" width="5.625" style="7" customWidth="1"/>
    <col min="12236" max="12244" width="4" style="7" customWidth="1"/>
    <col min="12245" max="12245" width="4.75" style="7" customWidth="1"/>
    <col min="12246" max="12261" width="4" style="7" customWidth="1"/>
    <col min="12262" max="12272" width="4.625" style="7" customWidth="1"/>
    <col min="12273" max="12275" width="0" style="7" hidden="1" customWidth="1"/>
    <col min="12276" max="12473" width="9" style="7"/>
    <col min="12474" max="12474" width="4.375" style="7" bestFit="1" customWidth="1"/>
    <col min="12475" max="12475" width="0" style="7" hidden="1" customWidth="1"/>
    <col min="12476" max="12476" width="16.5" style="7" customWidth="1"/>
    <col min="12477" max="12479" width="18.5" style="7" customWidth="1"/>
    <col min="12480" max="12482" width="5.625" style="7" customWidth="1"/>
    <col min="12483" max="12483" width="36.625" style="7" customWidth="1"/>
    <col min="12484" max="12484" width="72.75" style="7" customWidth="1"/>
    <col min="12485" max="12485" width="36.625" style="7" customWidth="1"/>
    <col min="12486" max="12486" width="48.625" style="7" customWidth="1"/>
    <col min="12487" max="12491" width="5.625" style="7" customWidth="1"/>
    <col min="12492" max="12500" width="4" style="7" customWidth="1"/>
    <col min="12501" max="12501" width="4.75" style="7" customWidth="1"/>
    <col min="12502" max="12517" width="4" style="7" customWidth="1"/>
    <col min="12518" max="12528" width="4.625" style="7" customWidth="1"/>
    <col min="12529" max="12531" width="0" style="7" hidden="1" customWidth="1"/>
    <col min="12532" max="12729" width="9" style="7"/>
    <col min="12730" max="12730" width="4.375" style="7" bestFit="1" customWidth="1"/>
    <col min="12731" max="12731" width="0" style="7" hidden="1" customWidth="1"/>
    <col min="12732" max="12732" width="16.5" style="7" customWidth="1"/>
    <col min="12733" max="12735" width="18.5" style="7" customWidth="1"/>
    <col min="12736" max="12738" width="5.625" style="7" customWidth="1"/>
    <col min="12739" max="12739" width="36.625" style="7" customWidth="1"/>
    <col min="12740" max="12740" width="72.75" style="7" customWidth="1"/>
    <col min="12741" max="12741" width="36.625" style="7" customWidth="1"/>
    <col min="12742" max="12742" width="48.625" style="7" customWidth="1"/>
    <col min="12743" max="12747" width="5.625" style="7" customWidth="1"/>
    <col min="12748" max="12756" width="4" style="7" customWidth="1"/>
    <col min="12757" max="12757" width="4.75" style="7" customWidth="1"/>
    <col min="12758" max="12773" width="4" style="7" customWidth="1"/>
    <col min="12774" max="12784" width="4.625" style="7" customWidth="1"/>
    <col min="12785" max="12787" width="0" style="7" hidden="1" customWidth="1"/>
    <col min="12788" max="12985" width="9" style="7"/>
    <col min="12986" max="12986" width="4.375" style="7" bestFit="1" customWidth="1"/>
    <col min="12987" max="12987" width="0" style="7" hidden="1" customWidth="1"/>
    <col min="12988" max="12988" width="16.5" style="7" customWidth="1"/>
    <col min="12989" max="12991" width="18.5" style="7" customWidth="1"/>
    <col min="12992" max="12994" width="5.625" style="7" customWidth="1"/>
    <col min="12995" max="12995" width="36.625" style="7" customWidth="1"/>
    <col min="12996" max="12996" width="72.75" style="7" customWidth="1"/>
    <col min="12997" max="12997" width="36.625" style="7" customWidth="1"/>
    <col min="12998" max="12998" width="48.625" style="7" customWidth="1"/>
    <col min="12999" max="13003" width="5.625" style="7" customWidth="1"/>
    <col min="13004" max="13012" width="4" style="7" customWidth="1"/>
    <col min="13013" max="13013" width="4.75" style="7" customWidth="1"/>
    <col min="13014" max="13029" width="4" style="7" customWidth="1"/>
    <col min="13030" max="13040" width="4.625" style="7" customWidth="1"/>
    <col min="13041" max="13043" width="0" style="7" hidden="1" customWidth="1"/>
    <col min="13044" max="13241" width="9" style="7"/>
    <col min="13242" max="13242" width="4.375" style="7" bestFit="1" customWidth="1"/>
    <col min="13243" max="13243" width="0" style="7" hidden="1" customWidth="1"/>
    <col min="13244" max="13244" width="16.5" style="7" customWidth="1"/>
    <col min="13245" max="13247" width="18.5" style="7" customWidth="1"/>
    <col min="13248" max="13250" width="5.625" style="7" customWidth="1"/>
    <col min="13251" max="13251" width="36.625" style="7" customWidth="1"/>
    <col min="13252" max="13252" width="72.75" style="7" customWidth="1"/>
    <col min="13253" max="13253" width="36.625" style="7" customWidth="1"/>
    <col min="13254" max="13254" width="48.625" style="7" customWidth="1"/>
    <col min="13255" max="13259" width="5.625" style="7" customWidth="1"/>
    <col min="13260" max="13268" width="4" style="7" customWidth="1"/>
    <col min="13269" max="13269" width="4.75" style="7" customWidth="1"/>
    <col min="13270" max="13285" width="4" style="7" customWidth="1"/>
    <col min="13286" max="13296" width="4.625" style="7" customWidth="1"/>
    <col min="13297" max="13299" width="0" style="7" hidden="1" customWidth="1"/>
    <col min="13300" max="13497" width="9" style="7"/>
    <col min="13498" max="13498" width="4.375" style="7" bestFit="1" customWidth="1"/>
    <col min="13499" max="13499" width="0" style="7" hidden="1" customWidth="1"/>
    <col min="13500" max="13500" width="16.5" style="7" customWidth="1"/>
    <col min="13501" max="13503" width="18.5" style="7" customWidth="1"/>
    <col min="13504" max="13506" width="5.625" style="7" customWidth="1"/>
    <col min="13507" max="13507" width="36.625" style="7" customWidth="1"/>
    <col min="13508" max="13508" width="72.75" style="7" customWidth="1"/>
    <col min="13509" max="13509" width="36.625" style="7" customWidth="1"/>
    <col min="13510" max="13510" width="48.625" style="7" customWidth="1"/>
    <col min="13511" max="13515" width="5.625" style="7" customWidth="1"/>
    <col min="13516" max="13524" width="4" style="7" customWidth="1"/>
    <col min="13525" max="13525" width="4.75" style="7" customWidth="1"/>
    <col min="13526" max="13541" width="4" style="7" customWidth="1"/>
    <col min="13542" max="13552" width="4.625" style="7" customWidth="1"/>
    <col min="13553" max="13555" width="0" style="7" hidden="1" customWidth="1"/>
    <col min="13556" max="13753" width="9" style="7"/>
    <col min="13754" max="13754" width="4.375" style="7" bestFit="1" customWidth="1"/>
    <col min="13755" max="13755" width="0" style="7" hidden="1" customWidth="1"/>
    <col min="13756" max="13756" width="16.5" style="7" customWidth="1"/>
    <col min="13757" max="13759" width="18.5" style="7" customWidth="1"/>
    <col min="13760" max="13762" width="5.625" style="7" customWidth="1"/>
    <col min="13763" max="13763" width="36.625" style="7" customWidth="1"/>
    <col min="13764" max="13764" width="72.75" style="7" customWidth="1"/>
    <col min="13765" max="13765" width="36.625" style="7" customWidth="1"/>
    <col min="13766" max="13766" width="48.625" style="7" customWidth="1"/>
    <col min="13767" max="13771" width="5.625" style="7" customWidth="1"/>
    <col min="13772" max="13780" width="4" style="7" customWidth="1"/>
    <col min="13781" max="13781" width="4.75" style="7" customWidth="1"/>
    <col min="13782" max="13797" width="4" style="7" customWidth="1"/>
    <col min="13798" max="13808" width="4.625" style="7" customWidth="1"/>
    <col min="13809" max="13811" width="0" style="7" hidden="1" customWidth="1"/>
    <col min="13812" max="14009" width="9" style="7"/>
    <col min="14010" max="14010" width="4.375" style="7" bestFit="1" customWidth="1"/>
    <col min="14011" max="14011" width="0" style="7" hidden="1" customWidth="1"/>
    <col min="14012" max="14012" width="16.5" style="7" customWidth="1"/>
    <col min="14013" max="14015" width="18.5" style="7" customWidth="1"/>
    <col min="14016" max="14018" width="5.625" style="7" customWidth="1"/>
    <col min="14019" max="14019" width="36.625" style="7" customWidth="1"/>
    <col min="14020" max="14020" width="72.75" style="7" customWidth="1"/>
    <col min="14021" max="14021" width="36.625" style="7" customWidth="1"/>
    <col min="14022" max="14022" width="48.625" style="7" customWidth="1"/>
    <col min="14023" max="14027" width="5.625" style="7" customWidth="1"/>
    <col min="14028" max="14036" width="4" style="7" customWidth="1"/>
    <col min="14037" max="14037" width="4.75" style="7" customWidth="1"/>
    <col min="14038" max="14053" width="4" style="7" customWidth="1"/>
    <col min="14054" max="14064" width="4.625" style="7" customWidth="1"/>
    <col min="14065" max="14067" width="0" style="7" hidden="1" customWidth="1"/>
    <col min="14068" max="14265" width="9" style="7"/>
    <col min="14266" max="14266" width="4.375" style="7" bestFit="1" customWidth="1"/>
    <col min="14267" max="14267" width="0" style="7" hidden="1" customWidth="1"/>
    <col min="14268" max="14268" width="16.5" style="7" customWidth="1"/>
    <col min="14269" max="14271" width="18.5" style="7" customWidth="1"/>
    <col min="14272" max="14274" width="5.625" style="7" customWidth="1"/>
    <col min="14275" max="14275" width="36.625" style="7" customWidth="1"/>
    <col min="14276" max="14276" width="72.75" style="7" customWidth="1"/>
    <col min="14277" max="14277" width="36.625" style="7" customWidth="1"/>
    <col min="14278" max="14278" width="48.625" style="7" customWidth="1"/>
    <col min="14279" max="14283" width="5.625" style="7" customWidth="1"/>
    <col min="14284" max="14292" width="4" style="7" customWidth="1"/>
    <col min="14293" max="14293" width="4.75" style="7" customWidth="1"/>
    <col min="14294" max="14309" width="4" style="7" customWidth="1"/>
    <col min="14310" max="14320" width="4.625" style="7" customWidth="1"/>
    <col min="14321" max="14323" width="0" style="7" hidden="1" customWidth="1"/>
    <col min="14324" max="14521" width="9" style="7"/>
    <col min="14522" max="14522" width="4.375" style="7" bestFit="1" customWidth="1"/>
    <col min="14523" max="14523" width="0" style="7" hidden="1" customWidth="1"/>
    <col min="14524" max="14524" width="16.5" style="7" customWidth="1"/>
    <col min="14525" max="14527" width="18.5" style="7" customWidth="1"/>
    <col min="14528" max="14530" width="5.625" style="7" customWidth="1"/>
    <col min="14531" max="14531" width="36.625" style="7" customWidth="1"/>
    <col min="14532" max="14532" width="72.75" style="7" customWidth="1"/>
    <col min="14533" max="14533" width="36.625" style="7" customWidth="1"/>
    <col min="14534" max="14534" width="48.625" style="7" customWidth="1"/>
    <col min="14535" max="14539" width="5.625" style="7" customWidth="1"/>
    <col min="14540" max="14548" width="4" style="7" customWidth="1"/>
    <col min="14549" max="14549" width="4.75" style="7" customWidth="1"/>
    <col min="14550" max="14565" width="4" style="7" customWidth="1"/>
    <col min="14566" max="14576" width="4.625" style="7" customWidth="1"/>
    <col min="14577" max="14579" width="0" style="7" hidden="1" customWidth="1"/>
    <col min="14580" max="14777" width="9" style="7"/>
    <col min="14778" max="14778" width="4.375" style="7" bestFit="1" customWidth="1"/>
    <col min="14779" max="14779" width="0" style="7" hidden="1" customWidth="1"/>
    <col min="14780" max="14780" width="16.5" style="7" customWidth="1"/>
    <col min="14781" max="14783" width="18.5" style="7" customWidth="1"/>
    <col min="14784" max="14786" width="5.625" style="7" customWidth="1"/>
    <col min="14787" max="14787" width="36.625" style="7" customWidth="1"/>
    <col min="14788" max="14788" width="72.75" style="7" customWidth="1"/>
    <col min="14789" max="14789" width="36.625" style="7" customWidth="1"/>
    <col min="14790" max="14790" width="48.625" style="7" customWidth="1"/>
    <col min="14791" max="14795" width="5.625" style="7" customWidth="1"/>
    <col min="14796" max="14804" width="4" style="7" customWidth="1"/>
    <col min="14805" max="14805" width="4.75" style="7" customWidth="1"/>
    <col min="14806" max="14821" width="4" style="7" customWidth="1"/>
    <col min="14822" max="14832" width="4.625" style="7" customWidth="1"/>
    <col min="14833" max="14835" width="0" style="7" hidden="1" customWidth="1"/>
    <col min="14836" max="15033" width="9" style="7"/>
    <col min="15034" max="15034" width="4.375" style="7" bestFit="1" customWidth="1"/>
    <col min="15035" max="15035" width="0" style="7" hidden="1" customWidth="1"/>
    <col min="15036" max="15036" width="16.5" style="7" customWidth="1"/>
    <col min="15037" max="15039" width="18.5" style="7" customWidth="1"/>
    <col min="15040" max="15042" width="5.625" style="7" customWidth="1"/>
    <col min="15043" max="15043" width="36.625" style="7" customWidth="1"/>
    <col min="15044" max="15044" width="72.75" style="7" customWidth="1"/>
    <col min="15045" max="15045" width="36.625" style="7" customWidth="1"/>
    <col min="15046" max="15046" width="48.625" style="7" customWidth="1"/>
    <col min="15047" max="15051" width="5.625" style="7" customWidth="1"/>
    <col min="15052" max="15060" width="4" style="7" customWidth="1"/>
    <col min="15061" max="15061" width="4.75" style="7" customWidth="1"/>
    <col min="15062" max="15077" width="4" style="7" customWidth="1"/>
    <col min="15078" max="15088" width="4.625" style="7" customWidth="1"/>
    <col min="15089" max="15091" width="0" style="7" hidden="1" customWidth="1"/>
    <col min="15092" max="15289" width="9" style="7"/>
    <col min="15290" max="15290" width="4.375" style="7" bestFit="1" customWidth="1"/>
    <col min="15291" max="15291" width="0" style="7" hidden="1" customWidth="1"/>
    <col min="15292" max="15292" width="16.5" style="7" customWidth="1"/>
    <col min="15293" max="15295" width="18.5" style="7" customWidth="1"/>
    <col min="15296" max="15298" width="5.625" style="7" customWidth="1"/>
    <col min="15299" max="15299" width="36.625" style="7" customWidth="1"/>
    <col min="15300" max="15300" width="72.75" style="7" customWidth="1"/>
    <col min="15301" max="15301" width="36.625" style="7" customWidth="1"/>
    <col min="15302" max="15302" width="48.625" style="7" customWidth="1"/>
    <col min="15303" max="15307" width="5.625" style="7" customWidth="1"/>
    <col min="15308" max="15316" width="4" style="7" customWidth="1"/>
    <col min="15317" max="15317" width="4.75" style="7" customWidth="1"/>
    <col min="15318" max="15333" width="4" style="7" customWidth="1"/>
    <col min="15334" max="15344" width="4.625" style="7" customWidth="1"/>
    <col min="15345" max="15347" width="0" style="7" hidden="1" customWidth="1"/>
    <col min="15348" max="15545" width="9" style="7"/>
    <col min="15546" max="15546" width="4.375" style="7" bestFit="1" customWidth="1"/>
    <col min="15547" max="15547" width="0" style="7" hidden="1" customWidth="1"/>
    <col min="15548" max="15548" width="16.5" style="7" customWidth="1"/>
    <col min="15549" max="15551" width="18.5" style="7" customWidth="1"/>
    <col min="15552" max="15554" width="5.625" style="7" customWidth="1"/>
    <col min="15555" max="15555" width="36.625" style="7" customWidth="1"/>
    <col min="15556" max="15556" width="72.75" style="7" customWidth="1"/>
    <col min="15557" max="15557" width="36.625" style="7" customWidth="1"/>
    <col min="15558" max="15558" width="48.625" style="7" customWidth="1"/>
    <col min="15559" max="15563" width="5.625" style="7" customWidth="1"/>
    <col min="15564" max="15572" width="4" style="7" customWidth="1"/>
    <col min="15573" max="15573" width="4.75" style="7" customWidth="1"/>
    <col min="15574" max="15589" width="4" style="7" customWidth="1"/>
    <col min="15590" max="15600" width="4.625" style="7" customWidth="1"/>
    <col min="15601" max="15603" width="0" style="7" hidden="1" customWidth="1"/>
    <col min="15604" max="15801" width="9" style="7"/>
    <col min="15802" max="15802" width="4.375" style="7" bestFit="1" customWidth="1"/>
    <col min="15803" max="15803" width="0" style="7" hidden="1" customWidth="1"/>
    <col min="15804" max="15804" width="16.5" style="7" customWidth="1"/>
    <col min="15805" max="15807" width="18.5" style="7" customWidth="1"/>
    <col min="15808" max="15810" width="5.625" style="7" customWidth="1"/>
    <col min="15811" max="15811" width="36.625" style="7" customWidth="1"/>
    <col min="15812" max="15812" width="72.75" style="7" customWidth="1"/>
    <col min="15813" max="15813" width="36.625" style="7" customWidth="1"/>
    <col min="15814" max="15814" width="48.625" style="7" customWidth="1"/>
    <col min="15815" max="15819" width="5.625" style="7" customWidth="1"/>
    <col min="15820" max="15828" width="4" style="7" customWidth="1"/>
    <col min="15829" max="15829" width="4.75" style="7" customWidth="1"/>
    <col min="15830" max="15845" width="4" style="7" customWidth="1"/>
    <col min="15846" max="15856" width="4.625" style="7" customWidth="1"/>
    <col min="15857" max="15859" width="0" style="7" hidden="1" customWidth="1"/>
    <col min="15860" max="16057" width="9" style="7"/>
    <col min="16058" max="16058" width="4.375" style="7" bestFit="1" customWidth="1"/>
    <col min="16059" max="16059" width="0" style="7" hidden="1" customWidth="1"/>
    <col min="16060" max="16060" width="16.5" style="7" customWidth="1"/>
    <col min="16061" max="16063" width="18.5" style="7" customWidth="1"/>
    <col min="16064" max="16066" width="5.625" style="7" customWidth="1"/>
    <col min="16067" max="16067" width="36.625" style="7" customWidth="1"/>
    <col min="16068" max="16068" width="72.75" style="7" customWidth="1"/>
    <col min="16069" max="16069" width="36.625" style="7" customWidth="1"/>
    <col min="16070" max="16070" width="48.625" style="7" customWidth="1"/>
    <col min="16071" max="16075" width="5.625" style="7" customWidth="1"/>
    <col min="16076" max="16084" width="4" style="7" customWidth="1"/>
    <col min="16085" max="16085" width="4.75" style="7" customWidth="1"/>
    <col min="16086" max="16101" width="4" style="7" customWidth="1"/>
    <col min="16102" max="16112" width="4.625" style="7" customWidth="1"/>
    <col min="16113" max="16115" width="0" style="7" hidden="1" customWidth="1"/>
    <col min="16116" max="16384" width="9" style="7"/>
  </cols>
  <sheetData>
    <row r="1" spans="1:3" ht="38.25" customHeight="1" x14ac:dyDescent="0.4">
      <c r="A1" s="18"/>
      <c r="B1" s="18"/>
      <c r="C1" s="18"/>
    </row>
    <row r="2" spans="1:3" ht="17.25" customHeight="1" x14ac:dyDescent="0.4">
      <c r="A2" s="19" t="s">
        <v>25</v>
      </c>
      <c r="B2" s="19" t="s">
        <v>110</v>
      </c>
      <c r="C2" s="21" t="s">
        <v>111</v>
      </c>
    </row>
    <row r="3" spans="1:3" s="9" customFormat="1" ht="108" customHeight="1" x14ac:dyDescent="0.4">
      <c r="A3" s="20"/>
      <c r="B3" s="20"/>
      <c r="C3" s="22"/>
    </row>
    <row r="4" spans="1:3" s="12" customFormat="1" ht="75" customHeight="1" x14ac:dyDescent="0.4">
      <c r="A4" s="10" t="str">
        <f>がん検診対象者ファイル!$D$2</f>
        <v>がん検診対象者ファイル</v>
      </c>
      <c r="B4" s="16" t="str">
        <f>がん検診対象者ファイル!$D$4</f>
        <v>健康福祉局保健衛生部健康増進課</v>
      </c>
      <c r="C4" s="11" t="str">
        <f>がん検診対象者ファイル!$D$5</f>
        <v>がん検診の対象者を管理し、受診券や勧奨通知等の送付に利用するため</v>
      </c>
    </row>
    <row r="5" spans="1:3" s="12" customFormat="1" ht="75" customHeight="1" x14ac:dyDescent="0.4">
      <c r="A5" s="10" t="str">
        <f>がん検診受診結果ファイル!$D$2</f>
        <v>がん検診受診結果ファイル</v>
      </c>
      <c r="B5" s="16" t="str">
        <f>がん検診受診結果ファイル!$D$4</f>
        <v>健康福祉局保健衛生部健康増進課</v>
      </c>
      <c r="C5" s="11" t="str">
        <f>がん検診受診結果ファイル!$D$5</f>
        <v>検診の精度管理、事後指導、受診勧奨及び統計作成に利用するため</v>
      </c>
    </row>
    <row r="6" spans="1:3" s="8" customFormat="1" ht="75" customHeight="1" x14ac:dyDescent="0.4">
      <c r="A6" s="10" t="str">
        <f>がん精密検査受診結果ファイル!$D$2</f>
        <v>がん精密検査受診結果ファイル</v>
      </c>
      <c r="B6" s="16" t="str">
        <f>がん精密検査受診結果ファイル!$D$4</f>
        <v>健康福祉局保健衛生部健康増進課</v>
      </c>
      <c r="C6" s="11" t="str">
        <f>がん精密検査受診結果ファイル!$D$5</f>
        <v>検診の精度管理、事後指導、受診勧奨及び統計作成に利用するため</v>
      </c>
    </row>
    <row r="7" spans="1:3" ht="75" customHeight="1" x14ac:dyDescent="0.4">
      <c r="A7" s="10" t="str">
        <f>成人歯科健康診査受診結果ファイル!$D$2</f>
        <v>成人歯科健康診査受診結果ファイル</v>
      </c>
      <c r="B7" s="16" t="str">
        <f>成人歯科健康診査受診結果ファイル!$D$4</f>
        <v>健康福祉局保健衛生部健康増進課</v>
      </c>
      <c r="C7" s="11" t="str">
        <f>成人歯科健康診査受診結果ファイル!$D$5</f>
        <v>健診の精度管理、事後調査及び統計作成に利用するため</v>
      </c>
    </row>
    <row r="8" spans="1:3" ht="75" customHeight="1" x14ac:dyDescent="0.4">
      <c r="A8" s="10" t="str">
        <f>肝炎ウイルス検診受診結果ファイル!$D$2</f>
        <v>肝炎ウイルス検診受診結果ファイル</v>
      </c>
      <c r="B8" s="16" t="str">
        <f>肝炎ウイルス検診受診結果ファイル!$D$4</f>
        <v>健康福祉局保健衛生部健康増進課</v>
      </c>
      <c r="C8" s="11" t="str">
        <f>肝炎ウイルス検診受診結果ファイル!$D$5</f>
        <v>検診の精度管理、事後指導、受診勧奨及び統計作成に利用するため</v>
      </c>
    </row>
    <row r="9" spans="1:3" ht="75" customHeight="1" x14ac:dyDescent="0.4">
      <c r="A9" s="10" t="str">
        <f>確定診断検査受診結果ファイル!$D$2</f>
        <v>確定診断検査受診結果ファイル</v>
      </c>
      <c r="B9" s="16" t="str">
        <f>確定診断検査受診結果ファイル!$D$4</f>
        <v>健康福祉局保健衛生部健康増進課</v>
      </c>
      <c r="C9" s="11" t="str">
        <f>確定診断検査受診結果ファイル!$D$5</f>
        <v>健診の精度管理、事後指導、受診勧奨及び統計作成に利用するため</v>
      </c>
    </row>
    <row r="10" spans="1:3" ht="75" customHeight="1" x14ac:dyDescent="0.4">
      <c r="A10" s="10" t="str">
        <f>'健活！チャレンジ参加者ファイル'!$D$2</f>
        <v>健活！チャレンジ参加者ファイル</v>
      </c>
      <c r="B10" s="16" t="str">
        <f>'健活！チャレンジ参加者ファイル'!$D$4</f>
        <v>健康福祉局　保健衛生部　健康増進課</v>
      </c>
      <c r="C10" s="11" t="str">
        <f>'健活！チャレンジ参加者ファイル'!$D$5</f>
        <v>健活！チャレンジ事業の参加者情報を管理するため</v>
      </c>
    </row>
    <row r="11" spans="1:3" ht="75" customHeight="1" x14ac:dyDescent="0.4">
      <c r="A11" s="10" t="str">
        <f>高齢者の一体的実施事業対象者ファイル!$D$2</f>
        <v>高齢者の一体的実施事業対象者ファイル</v>
      </c>
      <c r="B11" s="16" t="str">
        <f>高齢者の一体的実施事業対象者ファイル!$D$4</f>
        <v>健康福祉局　保健衛生部　健康増進課、国保年金課、緑・中央・南保健センター、介護保険課、高齢・障害者支援課、緑・中央・南高齢障害者相談課、津久井高齢・障害者相談課</v>
      </c>
      <c r="C11" s="11" t="str">
        <f>高齢者の一体的実施事業対象者ファイル!$D$5</f>
        <v>高齢者の保健事業と介護予防の一体的実施事業の対象者情報を管理するため</v>
      </c>
    </row>
    <row r="12" spans="1:3" ht="75" customHeight="1" x14ac:dyDescent="0.4">
      <c r="A12" s="10" t="str">
        <f>各種検診結果の情報連携ファイル!$D$2</f>
        <v>各種検診結果の情報連携ファイル</v>
      </c>
      <c r="B12" s="16" t="str">
        <f>各種検診結果の情報連携ファイル!$D$4</f>
        <v>健康福祉局保健衛生部健康増進課</v>
      </c>
      <c r="C12" s="11" t="str">
        <f>各種検診結果の情報連携ファイル!$D$5</f>
        <v>各種検診結果をマイナポータルを通じて受診者に提供し、必要に応じ他自治体に情報提供を行うため</v>
      </c>
    </row>
    <row r="13" spans="1:3" ht="75" customHeight="1" x14ac:dyDescent="0.4">
      <c r="A13" s="10" t="str">
        <f>生活保護制度利用者等健康診査受診結果ファイル!$D$2</f>
        <v>生活保護制度利用者等健康診査受診結果ファイル</v>
      </c>
      <c r="B13" s="16" t="str">
        <f>生活保護制度利用者等健康診査受診結果ファイル!$D$4</f>
        <v>健康福祉局保健衛生部健康増進課</v>
      </c>
      <c r="C13" s="11" t="str">
        <f>生活保護制度利用者等健康診査受診結果ファイル!$D$5</f>
        <v>健診の精度管理、事後指導、受診勧奨及び統計作成に利用するため</v>
      </c>
    </row>
  </sheetData>
  <mergeCells count="4">
    <mergeCell ref="A1:C1"/>
    <mergeCell ref="A2:A3"/>
    <mergeCell ref="B2:B3"/>
    <mergeCell ref="C2:C3"/>
  </mergeCells>
  <phoneticPr fontId="1"/>
  <dataValidations count="1">
    <dataValidation type="list" allowBlank="1" showInputMessage="1" showErrorMessage="1" sqref="WSQ983000:WSQ983052 WIU983000:WIU983052 VYY983000:VYY983052 VPC983000:VPC983052 VFG983000:VFG983052 UVK983000:UVK983052 ULO983000:ULO983052 UBS983000:UBS983052 TRW983000:TRW983052 TIA983000:TIA983052 SYE983000:SYE983052 SOI983000:SOI983052 SEM983000:SEM983052 RUQ983000:RUQ983052 RKU983000:RKU983052 RAY983000:RAY983052 QRC983000:QRC983052 QHG983000:QHG983052 PXK983000:PXK983052 PNO983000:PNO983052 PDS983000:PDS983052 OTW983000:OTW983052 OKA983000:OKA983052 OAE983000:OAE983052 NQI983000:NQI983052 NGM983000:NGM983052 MWQ983000:MWQ983052 MMU983000:MMU983052 MCY983000:MCY983052 LTC983000:LTC983052 LJG983000:LJG983052 KZK983000:KZK983052 KPO983000:KPO983052 KFS983000:KFS983052 JVW983000:JVW983052 JMA983000:JMA983052 JCE983000:JCE983052 ISI983000:ISI983052 IIM983000:IIM983052 HYQ983000:HYQ983052 HOU983000:HOU983052 HEY983000:HEY983052 GVC983000:GVC983052 GLG983000:GLG983052 GBK983000:GBK983052 FRO983000:FRO983052 FHS983000:FHS983052 EXW983000:EXW983052 EOA983000:EOA983052 EEE983000:EEE983052 DUI983000:DUI983052 DKM983000:DKM983052 DAQ983000:DAQ983052 CQU983000:CQU983052 CGY983000:CGY983052 BXC983000:BXC983052 BNG983000:BNG983052 BDK983000:BDK983052 ATO983000:ATO983052 AJS983000:AJS983052 ZW983000:ZW983052 QA983000:QA983052 GE983000:GE983052 WSQ917464:WSQ917516 WIU917464:WIU917516 VYY917464:VYY917516 VPC917464:VPC917516 VFG917464:VFG917516 UVK917464:UVK917516 ULO917464:ULO917516 UBS917464:UBS917516 TRW917464:TRW917516 TIA917464:TIA917516 SYE917464:SYE917516 SOI917464:SOI917516 SEM917464:SEM917516 RUQ917464:RUQ917516 RKU917464:RKU917516 RAY917464:RAY917516 QRC917464:QRC917516 QHG917464:QHG917516 PXK917464:PXK917516 PNO917464:PNO917516 PDS917464:PDS917516 OTW917464:OTW917516 OKA917464:OKA917516 OAE917464:OAE917516 NQI917464:NQI917516 NGM917464:NGM917516 MWQ917464:MWQ917516 MMU917464:MMU917516 MCY917464:MCY917516 LTC917464:LTC917516 LJG917464:LJG917516 KZK917464:KZK917516 KPO917464:KPO917516 KFS917464:KFS917516 JVW917464:JVW917516 JMA917464:JMA917516 JCE917464:JCE917516 ISI917464:ISI917516 IIM917464:IIM917516 HYQ917464:HYQ917516 HOU917464:HOU917516 HEY917464:HEY917516 GVC917464:GVC917516 GLG917464:GLG917516 GBK917464:GBK917516 FRO917464:FRO917516 FHS917464:FHS917516 EXW917464:EXW917516 EOA917464:EOA917516 EEE917464:EEE917516 DUI917464:DUI917516 DKM917464:DKM917516 DAQ917464:DAQ917516 CQU917464:CQU917516 CGY917464:CGY917516 BXC917464:BXC917516 BNG917464:BNG917516 BDK917464:BDK917516 ATO917464:ATO917516 AJS917464:AJS917516 ZW917464:ZW917516 QA917464:QA917516 GE917464:GE917516 WSQ851928:WSQ851980 WIU851928:WIU851980 VYY851928:VYY851980 VPC851928:VPC851980 VFG851928:VFG851980 UVK851928:UVK851980 ULO851928:ULO851980 UBS851928:UBS851980 TRW851928:TRW851980 TIA851928:TIA851980 SYE851928:SYE851980 SOI851928:SOI851980 SEM851928:SEM851980 RUQ851928:RUQ851980 RKU851928:RKU851980 RAY851928:RAY851980 QRC851928:QRC851980 QHG851928:QHG851980 PXK851928:PXK851980 PNO851928:PNO851980 PDS851928:PDS851980 OTW851928:OTW851980 OKA851928:OKA851980 OAE851928:OAE851980 NQI851928:NQI851980 NGM851928:NGM851980 MWQ851928:MWQ851980 MMU851928:MMU851980 MCY851928:MCY851980 LTC851928:LTC851980 LJG851928:LJG851980 KZK851928:KZK851980 KPO851928:KPO851980 KFS851928:KFS851980 JVW851928:JVW851980 JMA851928:JMA851980 JCE851928:JCE851980 ISI851928:ISI851980 IIM851928:IIM851980 HYQ851928:HYQ851980 HOU851928:HOU851980 HEY851928:HEY851980 GVC851928:GVC851980 GLG851928:GLG851980 GBK851928:GBK851980 FRO851928:FRO851980 FHS851928:FHS851980 EXW851928:EXW851980 EOA851928:EOA851980 EEE851928:EEE851980 DUI851928:DUI851980 DKM851928:DKM851980 DAQ851928:DAQ851980 CQU851928:CQU851980 CGY851928:CGY851980 BXC851928:BXC851980 BNG851928:BNG851980 BDK851928:BDK851980 ATO851928:ATO851980 AJS851928:AJS851980 ZW851928:ZW851980 QA851928:QA851980 GE851928:GE851980 WSQ786392:WSQ786444 WIU786392:WIU786444 VYY786392:VYY786444 VPC786392:VPC786444 VFG786392:VFG786444 UVK786392:UVK786444 ULO786392:ULO786444 UBS786392:UBS786444 TRW786392:TRW786444 TIA786392:TIA786444 SYE786392:SYE786444 SOI786392:SOI786444 SEM786392:SEM786444 RUQ786392:RUQ786444 RKU786392:RKU786444 RAY786392:RAY786444 QRC786392:QRC786444 QHG786392:QHG786444 PXK786392:PXK786444 PNO786392:PNO786444 PDS786392:PDS786444 OTW786392:OTW786444 OKA786392:OKA786444 OAE786392:OAE786444 NQI786392:NQI786444 NGM786392:NGM786444 MWQ786392:MWQ786444 MMU786392:MMU786444 MCY786392:MCY786444 LTC786392:LTC786444 LJG786392:LJG786444 KZK786392:KZK786444 KPO786392:KPO786444 KFS786392:KFS786444 JVW786392:JVW786444 JMA786392:JMA786444 JCE786392:JCE786444 ISI786392:ISI786444 IIM786392:IIM786444 HYQ786392:HYQ786444 HOU786392:HOU786444 HEY786392:HEY786444 GVC786392:GVC786444 GLG786392:GLG786444 GBK786392:GBK786444 FRO786392:FRO786444 FHS786392:FHS786444 EXW786392:EXW786444 EOA786392:EOA786444 EEE786392:EEE786444 DUI786392:DUI786444 DKM786392:DKM786444 DAQ786392:DAQ786444 CQU786392:CQU786444 CGY786392:CGY786444 BXC786392:BXC786444 BNG786392:BNG786444 BDK786392:BDK786444 ATO786392:ATO786444 AJS786392:AJS786444 ZW786392:ZW786444 QA786392:QA786444 GE786392:GE786444 WSQ720856:WSQ720908 WIU720856:WIU720908 VYY720856:VYY720908 VPC720856:VPC720908 VFG720856:VFG720908 UVK720856:UVK720908 ULO720856:ULO720908 UBS720856:UBS720908 TRW720856:TRW720908 TIA720856:TIA720908 SYE720856:SYE720908 SOI720856:SOI720908 SEM720856:SEM720908 RUQ720856:RUQ720908 RKU720856:RKU720908 RAY720856:RAY720908 QRC720856:QRC720908 QHG720856:QHG720908 PXK720856:PXK720908 PNO720856:PNO720908 PDS720856:PDS720908 OTW720856:OTW720908 OKA720856:OKA720908 OAE720856:OAE720908 NQI720856:NQI720908 NGM720856:NGM720908 MWQ720856:MWQ720908 MMU720856:MMU720908 MCY720856:MCY720908 LTC720856:LTC720908 LJG720856:LJG720908 KZK720856:KZK720908 KPO720856:KPO720908 KFS720856:KFS720908 JVW720856:JVW720908 JMA720856:JMA720908 JCE720856:JCE720908 ISI720856:ISI720908 IIM720856:IIM720908 HYQ720856:HYQ720908 HOU720856:HOU720908 HEY720856:HEY720908 GVC720856:GVC720908 GLG720856:GLG720908 GBK720856:GBK720908 FRO720856:FRO720908 FHS720856:FHS720908 EXW720856:EXW720908 EOA720856:EOA720908 EEE720856:EEE720908 DUI720856:DUI720908 DKM720856:DKM720908 DAQ720856:DAQ720908 CQU720856:CQU720908 CGY720856:CGY720908 BXC720856:BXC720908 BNG720856:BNG720908 BDK720856:BDK720908 ATO720856:ATO720908 AJS720856:AJS720908 ZW720856:ZW720908 QA720856:QA720908 GE720856:GE720908 WSQ655320:WSQ655372 WIU655320:WIU655372 VYY655320:VYY655372 VPC655320:VPC655372 VFG655320:VFG655372 UVK655320:UVK655372 ULO655320:ULO655372 UBS655320:UBS655372 TRW655320:TRW655372 TIA655320:TIA655372 SYE655320:SYE655372 SOI655320:SOI655372 SEM655320:SEM655372 RUQ655320:RUQ655372 RKU655320:RKU655372 RAY655320:RAY655372 QRC655320:QRC655372 QHG655320:QHG655372 PXK655320:PXK655372 PNO655320:PNO655372 PDS655320:PDS655372 OTW655320:OTW655372 OKA655320:OKA655372 OAE655320:OAE655372 NQI655320:NQI655372 NGM655320:NGM655372 MWQ655320:MWQ655372 MMU655320:MMU655372 MCY655320:MCY655372 LTC655320:LTC655372 LJG655320:LJG655372 KZK655320:KZK655372 KPO655320:KPO655372 KFS655320:KFS655372 JVW655320:JVW655372 JMA655320:JMA655372 JCE655320:JCE655372 ISI655320:ISI655372 IIM655320:IIM655372 HYQ655320:HYQ655372 HOU655320:HOU655372 HEY655320:HEY655372 GVC655320:GVC655372 GLG655320:GLG655372 GBK655320:GBK655372 FRO655320:FRO655372 FHS655320:FHS655372 EXW655320:EXW655372 EOA655320:EOA655372 EEE655320:EEE655372 DUI655320:DUI655372 DKM655320:DKM655372 DAQ655320:DAQ655372 CQU655320:CQU655372 CGY655320:CGY655372 BXC655320:BXC655372 BNG655320:BNG655372 BDK655320:BDK655372 ATO655320:ATO655372 AJS655320:AJS655372 ZW655320:ZW655372 QA655320:QA655372 GE655320:GE655372 WSQ589784:WSQ589836 WIU589784:WIU589836 VYY589784:VYY589836 VPC589784:VPC589836 VFG589784:VFG589836 UVK589784:UVK589836 ULO589784:ULO589836 UBS589784:UBS589836 TRW589784:TRW589836 TIA589784:TIA589836 SYE589784:SYE589836 SOI589784:SOI589836 SEM589784:SEM589836 RUQ589784:RUQ589836 RKU589784:RKU589836 RAY589784:RAY589836 QRC589784:QRC589836 QHG589784:QHG589836 PXK589784:PXK589836 PNO589784:PNO589836 PDS589784:PDS589836 OTW589784:OTW589836 OKA589784:OKA589836 OAE589784:OAE589836 NQI589784:NQI589836 NGM589784:NGM589836 MWQ589784:MWQ589836 MMU589784:MMU589836 MCY589784:MCY589836 LTC589784:LTC589836 LJG589784:LJG589836 KZK589784:KZK589836 KPO589784:KPO589836 KFS589784:KFS589836 JVW589784:JVW589836 JMA589784:JMA589836 JCE589784:JCE589836 ISI589784:ISI589836 IIM589784:IIM589836 HYQ589784:HYQ589836 HOU589784:HOU589836 HEY589784:HEY589836 GVC589784:GVC589836 GLG589784:GLG589836 GBK589784:GBK589836 FRO589784:FRO589836 FHS589784:FHS589836 EXW589784:EXW589836 EOA589784:EOA589836 EEE589784:EEE589836 DUI589784:DUI589836 DKM589784:DKM589836 DAQ589784:DAQ589836 CQU589784:CQU589836 CGY589784:CGY589836 BXC589784:BXC589836 BNG589784:BNG589836 BDK589784:BDK589836 ATO589784:ATO589836 AJS589784:AJS589836 ZW589784:ZW589836 QA589784:QA589836 GE589784:GE589836 WSQ524248:WSQ524300 WIU524248:WIU524300 VYY524248:VYY524300 VPC524248:VPC524300 VFG524248:VFG524300 UVK524248:UVK524300 ULO524248:ULO524300 UBS524248:UBS524300 TRW524248:TRW524300 TIA524248:TIA524300 SYE524248:SYE524300 SOI524248:SOI524300 SEM524248:SEM524300 RUQ524248:RUQ524300 RKU524248:RKU524300 RAY524248:RAY524300 QRC524248:QRC524300 QHG524248:QHG524300 PXK524248:PXK524300 PNO524248:PNO524300 PDS524248:PDS524300 OTW524248:OTW524300 OKA524248:OKA524300 OAE524248:OAE524300 NQI524248:NQI524300 NGM524248:NGM524300 MWQ524248:MWQ524300 MMU524248:MMU524300 MCY524248:MCY524300 LTC524248:LTC524300 LJG524248:LJG524300 KZK524248:KZK524300 KPO524248:KPO524300 KFS524248:KFS524300 JVW524248:JVW524300 JMA524248:JMA524300 JCE524248:JCE524300 ISI524248:ISI524300 IIM524248:IIM524300 HYQ524248:HYQ524300 HOU524248:HOU524300 HEY524248:HEY524300 GVC524248:GVC524300 GLG524248:GLG524300 GBK524248:GBK524300 FRO524248:FRO524300 FHS524248:FHS524300 EXW524248:EXW524300 EOA524248:EOA524300 EEE524248:EEE524300 DUI524248:DUI524300 DKM524248:DKM524300 DAQ524248:DAQ524300 CQU524248:CQU524300 CGY524248:CGY524300 BXC524248:BXC524300 BNG524248:BNG524300 BDK524248:BDK524300 ATO524248:ATO524300 AJS524248:AJS524300 ZW524248:ZW524300 QA524248:QA524300 GE524248:GE524300 WSQ458712:WSQ458764 WIU458712:WIU458764 VYY458712:VYY458764 VPC458712:VPC458764 VFG458712:VFG458764 UVK458712:UVK458764 ULO458712:ULO458764 UBS458712:UBS458764 TRW458712:TRW458764 TIA458712:TIA458764 SYE458712:SYE458764 SOI458712:SOI458764 SEM458712:SEM458764 RUQ458712:RUQ458764 RKU458712:RKU458764 RAY458712:RAY458764 QRC458712:QRC458764 QHG458712:QHG458764 PXK458712:PXK458764 PNO458712:PNO458764 PDS458712:PDS458764 OTW458712:OTW458764 OKA458712:OKA458764 OAE458712:OAE458764 NQI458712:NQI458764 NGM458712:NGM458764 MWQ458712:MWQ458764 MMU458712:MMU458764 MCY458712:MCY458764 LTC458712:LTC458764 LJG458712:LJG458764 KZK458712:KZK458764 KPO458712:KPO458764 KFS458712:KFS458764 JVW458712:JVW458764 JMA458712:JMA458764 JCE458712:JCE458764 ISI458712:ISI458764 IIM458712:IIM458764 HYQ458712:HYQ458764 HOU458712:HOU458764 HEY458712:HEY458764 GVC458712:GVC458764 GLG458712:GLG458764 GBK458712:GBK458764 FRO458712:FRO458764 FHS458712:FHS458764 EXW458712:EXW458764 EOA458712:EOA458764 EEE458712:EEE458764 DUI458712:DUI458764 DKM458712:DKM458764 DAQ458712:DAQ458764 CQU458712:CQU458764 CGY458712:CGY458764 BXC458712:BXC458764 BNG458712:BNG458764 BDK458712:BDK458764 ATO458712:ATO458764 AJS458712:AJS458764 ZW458712:ZW458764 QA458712:QA458764 GE458712:GE458764 WSQ393176:WSQ393228 WIU393176:WIU393228 VYY393176:VYY393228 VPC393176:VPC393228 VFG393176:VFG393228 UVK393176:UVK393228 ULO393176:ULO393228 UBS393176:UBS393228 TRW393176:TRW393228 TIA393176:TIA393228 SYE393176:SYE393228 SOI393176:SOI393228 SEM393176:SEM393228 RUQ393176:RUQ393228 RKU393176:RKU393228 RAY393176:RAY393228 QRC393176:QRC393228 QHG393176:QHG393228 PXK393176:PXK393228 PNO393176:PNO393228 PDS393176:PDS393228 OTW393176:OTW393228 OKA393176:OKA393228 OAE393176:OAE393228 NQI393176:NQI393228 NGM393176:NGM393228 MWQ393176:MWQ393228 MMU393176:MMU393228 MCY393176:MCY393228 LTC393176:LTC393228 LJG393176:LJG393228 KZK393176:KZK393228 KPO393176:KPO393228 KFS393176:KFS393228 JVW393176:JVW393228 JMA393176:JMA393228 JCE393176:JCE393228 ISI393176:ISI393228 IIM393176:IIM393228 HYQ393176:HYQ393228 HOU393176:HOU393228 HEY393176:HEY393228 GVC393176:GVC393228 GLG393176:GLG393228 GBK393176:GBK393228 FRO393176:FRO393228 FHS393176:FHS393228 EXW393176:EXW393228 EOA393176:EOA393228 EEE393176:EEE393228 DUI393176:DUI393228 DKM393176:DKM393228 DAQ393176:DAQ393228 CQU393176:CQU393228 CGY393176:CGY393228 BXC393176:BXC393228 BNG393176:BNG393228 BDK393176:BDK393228 ATO393176:ATO393228 AJS393176:AJS393228 ZW393176:ZW393228 QA393176:QA393228 GE393176:GE393228 WSQ327640:WSQ327692 WIU327640:WIU327692 VYY327640:VYY327692 VPC327640:VPC327692 VFG327640:VFG327692 UVK327640:UVK327692 ULO327640:ULO327692 UBS327640:UBS327692 TRW327640:TRW327692 TIA327640:TIA327692 SYE327640:SYE327692 SOI327640:SOI327692 SEM327640:SEM327692 RUQ327640:RUQ327692 RKU327640:RKU327692 RAY327640:RAY327692 QRC327640:QRC327692 QHG327640:QHG327692 PXK327640:PXK327692 PNO327640:PNO327692 PDS327640:PDS327692 OTW327640:OTW327692 OKA327640:OKA327692 OAE327640:OAE327692 NQI327640:NQI327692 NGM327640:NGM327692 MWQ327640:MWQ327692 MMU327640:MMU327692 MCY327640:MCY327692 LTC327640:LTC327692 LJG327640:LJG327692 KZK327640:KZK327692 KPO327640:KPO327692 KFS327640:KFS327692 JVW327640:JVW327692 JMA327640:JMA327692 JCE327640:JCE327692 ISI327640:ISI327692 IIM327640:IIM327692 HYQ327640:HYQ327692 HOU327640:HOU327692 HEY327640:HEY327692 GVC327640:GVC327692 GLG327640:GLG327692 GBK327640:GBK327692 FRO327640:FRO327692 FHS327640:FHS327692 EXW327640:EXW327692 EOA327640:EOA327692 EEE327640:EEE327692 DUI327640:DUI327692 DKM327640:DKM327692 DAQ327640:DAQ327692 CQU327640:CQU327692 CGY327640:CGY327692 BXC327640:BXC327692 BNG327640:BNG327692 BDK327640:BDK327692 ATO327640:ATO327692 AJS327640:AJS327692 ZW327640:ZW327692 QA327640:QA327692 GE327640:GE327692 WSQ262104:WSQ262156 WIU262104:WIU262156 VYY262104:VYY262156 VPC262104:VPC262156 VFG262104:VFG262156 UVK262104:UVK262156 ULO262104:ULO262156 UBS262104:UBS262156 TRW262104:TRW262156 TIA262104:TIA262156 SYE262104:SYE262156 SOI262104:SOI262156 SEM262104:SEM262156 RUQ262104:RUQ262156 RKU262104:RKU262156 RAY262104:RAY262156 QRC262104:QRC262156 QHG262104:QHG262156 PXK262104:PXK262156 PNO262104:PNO262156 PDS262104:PDS262156 OTW262104:OTW262156 OKA262104:OKA262156 OAE262104:OAE262156 NQI262104:NQI262156 NGM262104:NGM262156 MWQ262104:MWQ262156 MMU262104:MMU262156 MCY262104:MCY262156 LTC262104:LTC262156 LJG262104:LJG262156 KZK262104:KZK262156 KPO262104:KPO262156 KFS262104:KFS262156 JVW262104:JVW262156 JMA262104:JMA262156 JCE262104:JCE262156 ISI262104:ISI262156 IIM262104:IIM262156 HYQ262104:HYQ262156 HOU262104:HOU262156 HEY262104:HEY262156 GVC262104:GVC262156 GLG262104:GLG262156 GBK262104:GBK262156 FRO262104:FRO262156 FHS262104:FHS262156 EXW262104:EXW262156 EOA262104:EOA262156 EEE262104:EEE262156 DUI262104:DUI262156 DKM262104:DKM262156 DAQ262104:DAQ262156 CQU262104:CQU262156 CGY262104:CGY262156 BXC262104:BXC262156 BNG262104:BNG262156 BDK262104:BDK262156 ATO262104:ATO262156 AJS262104:AJS262156 ZW262104:ZW262156 QA262104:QA262156 GE262104:GE262156 WSQ196568:WSQ196620 WIU196568:WIU196620 VYY196568:VYY196620 VPC196568:VPC196620 VFG196568:VFG196620 UVK196568:UVK196620 ULO196568:ULO196620 UBS196568:UBS196620 TRW196568:TRW196620 TIA196568:TIA196620 SYE196568:SYE196620 SOI196568:SOI196620 SEM196568:SEM196620 RUQ196568:RUQ196620 RKU196568:RKU196620 RAY196568:RAY196620 QRC196568:QRC196620 QHG196568:QHG196620 PXK196568:PXK196620 PNO196568:PNO196620 PDS196568:PDS196620 OTW196568:OTW196620 OKA196568:OKA196620 OAE196568:OAE196620 NQI196568:NQI196620 NGM196568:NGM196620 MWQ196568:MWQ196620 MMU196568:MMU196620 MCY196568:MCY196620 LTC196568:LTC196620 LJG196568:LJG196620 KZK196568:KZK196620 KPO196568:KPO196620 KFS196568:KFS196620 JVW196568:JVW196620 JMA196568:JMA196620 JCE196568:JCE196620 ISI196568:ISI196620 IIM196568:IIM196620 HYQ196568:HYQ196620 HOU196568:HOU196620 HEY196568:HEY196620 GVC196568:GVC196620 GLG196568:GLG196620 GBK196568:GBK196620 FRO196568:FRO196620 FHS196568:FHS196620 EXW196568:EXW196620 EOA196568:EOA196620 EEE196568:EEE196620 DUI196568:DUI196620 DKM196568:DKM196620 DAQ196568:DAQ196620 CQU196568:CQU196620 CGY196568:CGY196620 BXC196568:BXC196620 BNG196568:BNG196620 BDK196568:BDK196620 ATO196568:ATO196620 AJS196568:AJS196620 ZW196568:ZW196620 QA196568:QA196620 GE196568:GE196620 WSQ131032:WSQ131084 WIU131032:WIU131084 VYY131032:VYY131084 VPC131032:VPC131084 VFG131032:VFG131084 UVK131032:UVK131084 ULO131032:ULO131084 UBS131032:UBS131084 TRW131032:TRW131084 TIA131032:TIA131084 SYE131032:SYE131084 SOI131032:SOI131084 SEM131032:SEM131084 RUQ131032:RUQ131084 RKU131032:RKU131084 RAY131032:RAY131084 QRC131032:QRC131084 QHG131032:QHG131084 PXK131032:PXK131084 PNO131032:PNO131084 PDS131032:PDS131084 OTW131032:OTW131084 OKA131032:OKA131084 OAE131032:OAE131084 NQI131032:NQI131084 NGM131032:NGM131084 MWQ131032:MWQ131084 MMU131032:MMU131084 MCY131032:MCY131084 LTC131032:LTC131084 LJG131032:LJG131084 KZK131032:KZK131084 KPO131032:KPO131084 KFS131032:KFS131084 JVW131032:JVW131084 JMA131032:JMA131084 JCE131032:JCE131084 ISI131032:ISI131084 IIM131032:IIM131084 HYQ131032:HYQ131084 HOU131032:HOU131084 HEY131032:HEY131084 GVC131032:GVC131084 GLG131032:GLG131084 GBK131032:GBK131084 FRO131032:FRO131084 FHS131032:FHS131084 EXW131032:EXW131084 EOA131032:EOA131084 EEE131032:EEE131084 DUI131032:DUI131084 DKM131032:DKM131084 DAQ131032:DAQ131084 CQU131032:CQU131084 CGY131032:CGY131084 BXC131032:BXC131084 BNG131032:BNG131084 BDK131032:BDK131084 ATO131032:ATO131084 AJS131032:AJS131084 ZW131032:ZW131084 QA131032:QA131084 GE131032:GE131084 WSQ65496:WSQ65548 WIU65496:WIU65548 VYY65496:VYY65548 VPC65496:VPC65548 VFG65496:VFG65548 UVK65496:UVK65548 ULO65496:ULO65548 UBS65496:UBS65548 TRW65496:TRW65548 TIA65496:TIA65548 SYE65496:SYE65548 SOI65496:SOI65548 SEM65496:SEM65548 RUQ65496:RUQ65548 RKU65496:RKU65548 RAY65496:RAY65548 QRC65496:QRC65548 QHG65496:QHG65548 PXK65496:PXK65548 PNO65496:PNO65548 PDS65496:PDS65548 OTW65496:OTW65548 OKA65496:OKA65548 OAE65496:OAE65548 NQI65496:NQI65548 NGM65496:NGM65548 MWQ65496:MWQ65548 MMU65496:MMU65548 MCY65496:MCY65548 LTC65496:LTC65548 LJG65496:LJG65548 KZK65496:KZK65548 KPO65496:KPO65548 KFS65496:KFS65548 JVW65496:JVW65548 JMA65496:JMA65548 JCE65496:JCE65548 ISI65496:ISI65548 IIM65496:IIM65548 HYQ65496:HYQ65548 HOU65496:HOU65548 HEY65496:HEY65548 GVC65496:GVC65548 GLG65496:GLG65548 GBK65496:GBK65548 FRO65496:FRO65548 FHS65496:FHS65548 EXW65496:EXW65548 EOA65496:EOA65548 EEE65496:EEE65548 DUI65496:DUI65548 DKM65496:DKM65548 DAQ65496:DAQ65548 CQU65496:CQU65548 CGY65496:CGY65548 BXC65496:BXC65548 BNG65496:BNG65548 BDK65496:BDK65548 ATO65496:ATO65548 AJS65496:AJS65548 ZW65496:ZW65548 QA65496:QA65548 GE65496:GE65548 PZ4:PZ13 ZV4:ZV13 AJR4:AJR13 ATN4:ATN13 BDJ4:BDJ13 BNF4:BNF13 BXB4:BXB13 CGX4:CGX13 CQT4:CQT13 DAP4:DAP13 DKL4:DKL13 DUH4:DUH13 EED4:EED13 ENZ4:ENZ13 EXV4:EXV13 FHR4:FHR13 FRN4:FRN13 GBJ4:GBJ13 GLF4:GLF13 GVB4:GVB13 HEX4:HEX13 HOT4:HOT13 HYP4:HYP13 IIL4:IIL13 ISH4:ISH13 JCD4:JCD13 JLZ4:JLZ13 JVV4:JVV13 KFR4:KFR13 KPN4:KPN13 KZJ4:KZJ13 LJF4:LJF13 LTB4:LTB13 MCX4:MCX13 MMT4:MMT13 MWP4:MWP13 NGL4:NGL13 NQH4:NQH13 OAD4:OAD13 OJZ4:OJZ13 OTV4:OTV13 PDR4:PDR13 PNN4:PNN13 PXJ4:PXJ13 QHF4:QHF13 QRB4:QRB13 RAX4:RAX13 RKT4:RKT13 RUP4:RUP13 SEL4:SEL13 SOH4:SOH13 SYD4:SYD13 THZ4:THZ13 TRV4:TRV13 UBR4:UBR13 ULN4:ULN13 UVJ4:UVJ13 VFF4:VFF13 VPB4:VPB13 VYX4:VYX13 WIT4:WIT13 WSP4:WSP13 GD4:GD13">
      <formula1>#REF!</formula1>
    </dataValidation>
  </dataValidations>
  <pageMargins left="0.25" right="0.25" top="0.75" bottom="0.75" header="0.3" footer="0.3"/>
  <pageSetup paperSize="120" scale="73"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0" zoomScaleNormal="100" zoomScaleSheetLayoutView="80" workbookViewId="0"/>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36</v>
      </c>
      <c r="E2" s="26"/>
      <c r="F2" s="26"/>
      <c r="G2" s="27"/>
    </row>
    <row r="3" spans="1:7" x14ac:dyDescent="0.4">
      <c r="A3" s="4">
        <v>2</v>
      </c>
      <c r="B3" s="29" t="s">
        <v>2</v>
      </c>
      <c r="C3" s="30"/>
      <c r="D3" s="25" t="s">
        <v>9</v>
      </c>
      <c r="E3" s="26"/>
      <c r="F3" s="26"/>
      <c r="G3" s="27"/>
    </row>
    <row r="4" spans="1:7" ht="46.5" customHeight="1" x14ac:dyDescent="0.4">
      <c r="A4" s="4">
        <v>3</v>
      </c>
      <c r="B4" s="23" t="s">
        <v>23</v>
      </c>
      <c r="C4" s="24"/>
      <c r="D4" s="25" t="s">
        <v>52</v>
      </c>
      <c r="E4" s="26"/>
      <c r="F4" s="26"/>
      <c r="G4" s="27"/>
    </row>
    <row r="5" spans="1:7" ht="37.5" customHeight="1" x14ac:dyDescent="0.4">
      <c r="A5" s="4">
        <v>4</v>
      </c>
      <c r="B5" s="29" t="s">
        <v>3</v>
      </c>
      <c r="C5" s="30"/>
      <c r="D5" s="31" t="s">
        <v>80</v>
      </c>
      <c r="E5" s="32"/>
      <c r="F5" s="32"/>
      <c r="G5" s="33"/>
    </row>
    <row r="6" spans="1:7" ht="399.75" customHeight="1" x14ac:dyDescent="0.4">
      <c r="A6" s="4">
        <v>5</v>
      </c>
      <c r="B6" s="29" t="s">
        <v>20</v>
      </c>
      <c r="C6" s="30"/>
      <c r="D6" s="55" t="s">
        <v>103</v>
      </c>
      <c r="E6" s="23"/>
      <c r="F6" s="23"/>
      <c r="G6" s="24"/>
    </row>
    <row r="7" spans="1:7" ht="31.5" customHeight="1" x14ac:dyDescent="0.4">
      <c r="A7" s="4">
        <v>6</v>
      </c>
      <c r="B7" s="29" t="s">
        <v>4</v>
      </c>
      <c r="C7" s="30"/>
      <c r="D7" s="25" t="s">
        <v>68</v>
      </c>
      <c r="E7" s="26"/>
      <c r="F7" s="26"/>
      <c r="G7" s="27"/>
    </row>
    <row r="8" spans="1:7" ht="62.25" customHeight="1" x14ac:dyDescent="0.4">
      <c r="A8" s="4">
        <v>7</v>
      </c>
      <c r="B8" s="29" t="s">
        <v>5</v>
      </c>
      <c r="C8" s="30"/>
      <c r="D8" s="31" t="s">
        <v>67</v>
      </c>
      <c r="E8" s="32"/>
      <c r="F8" s="32"/>
      <c r="G8" s="33"/>
    </row>
    <row r="9" spans="1:7" ht="25.5" customHeight="1" x14ac:dyDescent="0.4">
      <c r="A9" s="4">
        <v>8</v>
      </c>
      <c r="B9" s="23" t="s">
        <v>16</v>
      </c>
      <c r="C9" s="24"/>
      <c r="D9" s="25" t="s">
        <v>51</v>
      </c>
      <c r="E9" s="26"/>
      <c r="F9" s="26"/>
      <c r="G9" s="27"/>
    </row>
    <row r="10" spans="1:7" ht="21" customHeight="1" x14ac:dyDescent="0.4">
      <c r="A10" s="4">
        <v>9</v>
      </c>
      <c r="B10" s="29" t="s">
        <v>6</v>
      </c>
      <c r="C10" s="30"/>
      <c r="D10" s="25" t="s">
        <v>97</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47</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69</v>
      </c>
      <c r="E2" s="26"/>
      <c r="F2" s="26"/>
      <c r="G2" s="27"/>
    </row>
    <row r="3" spans="1:7" x14ac:dyDescent="0.4">
      <c r="A3" s="4">
        <v>2</v>
      </c>
      <c r="B3" s="29" t="s">
        <v>2</v>
      </c>
      <c r="C3" s="30"/>
      <c r="D3" s="25" t="s">
        <v>79</v>
      </c>
      <c r="E3" s="26"/>
      <c r="F3" s="26"/>
      <c r="G3" s="27"/>
    </row>
    <row r="4" spans="1:7" ht="46.5" customHeight="1" x14ac:dyDescent="0.4">
      <c r="A4" s="4">
        <v>3</v>
      </c>
      <c r="B4" s="23" t="s">
        <v>23</v>
      </c>
      <c r="C4" s="24"/>
      <c r="D4" s="25" t="s">
        <v>52</v>
      </c>
      <c r="E4" s="26"/>
      <c r="F4" s="26"/>
      <c r="G4" s="27"/>
    </row>
    <row r="5" spans="1:7" ht="37.5" customHeight="1" x14ac:dyDescent="0.4">
      <c r="A5" s="4">
        <v>4</v>
      </c>
      <c r="B5" s="29" t="s">
        <v>3</v>
      </c>
      <c r="C5" s="30"/>
      <c r="D5" s="25" t="s">
        <v>98</v>
      </c>
      <c r="E5" s="26"/>
      <c r="F5" s="26"/>
      <c r="G5" s="27"/>
    </row>
    <row r="6" spans="1:7" ht="138.75" customHeight="1" x14ac:dyDescent="0.4">
      <c r="A6" s="4">
        <v>5</v>
      </c>
      <c r="B6" s="29" t="s">
        <v>20</v>
      </c>
      <c r="C6" s="30"/>
      <c r="D6" s="55" t="s">
        <v>105</v>
      </c>
      <c r="E6" s="23"/>
      <c r="F6" s="23"/>
      <c r="G6" s="24"/>
    </row>
    <row r="7" spans="1:7" ht="31.5" customHeight="1" x14ac:dyDescent="0.4">
      <c r="A7" s="4">
        <v>6</v>
      </c>
      <c r="B7" s="29" t="s">
        <v>4</v>
      </c>
      <c r="C7" s="30"/>
      <c r="D7" s="25" t="s">
        <v>99</v>
      </c>
      <c r="E7" s="26"/>
      <c r="F7" s="26"/>
      <c r="G7" s="27"/>
    </row>
    <row r="8" spans="1:7" ht="62.25" customHeight="1" x14ac:dyDescent="0.4">
      <c r="A8" s="4">
        <v>7</v>
      </c>
      <c r="B8" s="29" t="s">
        <v>5</v>
      </c>
      <c r="C8" s="30"/>
      <c r="D8" s="31" t="s">
        <v>100</v>
      </c>
      <c r="E8" s="32"/>
      <c r="F8" s="32"/>
      <c r="G8" s="33"/>
    </row>
    <row r="9" spans="1:7" ht="25.5" customHeight="1" x14ac:dyDescent="0.4">
      <c r="A9" s="4">
        <v>8</v>
      </c>
      <c r="B9" s="23" t="s">
        <v>16</v>
      </c>
      <c r="C9" s="24"/>
      <c r="D9" s="25" t="s">
        <v>101</v>
      </c>
      <c r="E9" s="26"/>
      <c r="F9" s="26"/>
      <c r="G9" s="27"/>
    </row>
    <row r="10" spans="1:7" ht="21" customHeight="1" x14ac:dyDescent="0.4">
      <c r="A10" s="4">
        <v>9</v>
      </c>
      <c r="B10" s="29" t="s">
        <v>6</v>
      </c>
      <c r="C10" s="30"/>
      <c r="D10" s="25" t="s">
        <v>95</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102</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election activeCell="J5" sqref="J5"/>
    </sheetView>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26</v>
      </c>
      <c r="E2" s="26"/>
      <c r="F2" s="26"/>
      <c r="G2" s="27"/>
    </row>
    <row r="3" spans="1:7" x14ac:dyDescent="0.4">
      <c r="A3" s="4">
        <v>2</v>
      </c>
      <c r="B3" s="29" t="s">
        <v>2</v>
      </c>
      <c r="C3" s="30"/>
      <c r="D3" s="25" t="s">
        <v>9</v>
      </c>
      <c r="E3" s="26"/>
      <c r="F3" s="26"/>
      <c r="G3" s="27"/>
    </row>
    <row r="4" spans="1:7" ht="46.5" customHeight="1" x14ac:dyDescent="0.4">
      <c r="A4" s="4">
        <v>3</v>
      </c>
      <c r="B4" s="23" t="s">
        <v>23</v>
      </c>
      <c r="C4" s="24"/>
      <c r="D4" s="25" t="s">
        <v>27</v>
      </c>
      <c r="E4" s="26"/>
      <c r="F4" s="26"/>
      <c r="G4" s="27"/>
    </row>
    <row r="5" spans="1:7" ht="37.5" customHeight="1" x14ac:dyDescent="0.4">
      <c r="A5" s="4">
        <v>4</v>
      </c>
      <c r="B5" s="29" t="s">
        <v>3</v>
      </c>
      <c r="C5" s="30"/>
      <c r="D5" s="25" t="s">
        <v>71</v>
      </c>
      <c r="E5" s="26"/>
      <c r="F5" s="26"/>
      <c r="G5" s="27"/>
    </row>
    <row r="6" spans="1:7" ht="107.25" customHeight="1" x14ac:dyDescent="0.4">
      <c r="A6" s="4">
        <v>5</v>
      </c>
      <c r="B6" s="29" t="s">
        <v>20</v>
      </c>
      <c r="C6" s="30"/>
      <c r="D6" s="31" t="s">
        <v>82</v>
      </c>
      <c r="E6" s="32"/>
      <c r="F6" s="32"/>
      <c r="G6" s="33"/>
    </row>
    <row r="7" spans="1:7" ht="31.5" customHeight="1" x14ac:dyDescent="0.4">
      <c r="A7" s="4">
        <v>6</v>
      </c>
      <c r="B7" s="29" t="s">
        <v>4</v>
      </c>
      <c r="C7" s="30"/>
      <c r="D7" s="25" t="s">
        <v>83</v>
      </c>
      <c r="E7" s="26"/>
      <c r="F7" s="26"/>
      <c r="G7" s="27"/>
    </row>
    <row r="8" spans="1:7" ht="62.25" customHeight="1" x14ac:dyDescent="0.4">
      <c r="A8" s="4">
        <v>7</v>
      </c>
      <c r="B8" s="29" t="s">
        <v>5</v>
      </c>
      <c r="C8" s="30"/>
      <c r="D8" s="31" t="s">
        <v>84</v>
      </c>
      <c r="E8" s="32"/>
      <c r="F8" s="32"/>
      <c r="G8" s="33"/>
    </row>
    <row r="9" spans="1:7" ht="25.5" customHeight="1" x14ac:dyDescent="0.4">
      <c r="A9" s="4">
        <v>8</v>
      </c>
      <c r="B9" s="23" t="s">
        <v>16</v>
      </c>
      <c r="C9" s="24"/>
      <c r="D9" s="25" t="s">
        <v>81</v>
      </c>
      <c r="E9" s="26"/>
      <c r="F9" s="26"/>
      <c r="G9" s="27"/>
    </row>
    <row r="10" spans="1:7" ht="21" customHeight="1" x14ac:dyDescent="0.4">
      <c r="A10" s="4">
        <v>9</v>
      </c>
      <c r="B10" s="29" t="s">
        <v>6</v>
      </c>
      <c r="C10" s="30"/>
      <c r="D10" s="25" t="s">
        <v>85</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29</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72</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election activeCell="D6" sqref="D6:G6"/>
    </sheetView>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30</v>
      </c>
      <c r="E2" s="26"/>
      <c r="F2" s="26"/>
      <c r="G2" s="27"/>
    </row>
    <row r="3" spans="1:7" x14ac:dyDescent="0.4">
      <c r="A3" s="4">
        <v>2</v>
      </c>
      <c r="B3" s="29" t="s">
        <v>2</v>
      </c>
      <c r="C3" s="30"/>
      <c r="D3" s="25" t="s">
        <v>9</v>
      </c>
      <c r="E3" s="26"/>
      <c r="F3" s="26"/>
      <c r="G3" s="27"/>
    </row>
    <row r="4" spans="1:7" ht="46.5" customHeight="1" x14ac:dyDescent="0.4">
      <c r="A4" s="4">
        <v>3</v>
      </c>
      <c r="B4" s="23" t="s">
        <v>23</v>
      </c>
      <c r="C4" s="24"/>
      <c r="D4" s="25" t="s">
        <v>27</v>
      </c>
      <c r="E4" s="26"/>
      <c r="F4" s="26"/>
      <c r="G4" s="27"/>
    </row>
    <row r="5" spans="1:7" ht="37.5" customHeight="1" x14ac:dyDescent="0.4">
      <c r="A5" s="4">
        <v>4</v>
      </c>
      <c r="B5" s="29" t="s">
        <v>3</v>
      </c>
      <c r="C5" s="30"/>
      <c r="D5" s="25" t="s">
        <v>74</v>
      </c>
      <c r="E5" s="26"/>
      <c r="F5" s="26"/>
      <c r="G5" s="27"/>
    </row>
    <row r="6" spans="1:7" ht="320.25" customHeight="1" x14ac:dyDescent="0.4">
      <c r="A6" s="4">
        <v>5</v>
      </c>
      <c r="B6" s="29" t="s">
        <v>20</v>
      </c>
      <c r="C6" s="30"/>
      <c r="D6" s="55" t="s">
        <v>106</v>
      </c>
      <c r="E6" s="23"/>
      <c r="F6" s="23"/>
      <c r="G6" s="24"/>
    </row>
    <row r="7" spans="1:7" ht="31.5" customHeight="1" x14ac:dyDescent="0.4">
      <c r="A7" s="4">
        <v>6</v>
      </c>
      <c r="B7" s="29" t="s">
        <v>4</v>
      </c>
      <c r="C7" s="30"/>
      <c r="D7" s="25" t="s">
        <v>86</v>
      </c>
      <c r="E7" s="26"/>
      <c r="F7" s="26"/>
      <c r="G7" s="27"/>
    </row>
    <row r="8" spans="1:7" ht="62.25" customHeight="1" x14ac:dyDescent="0.4">
      <c r="A8" s="4">
        <v>7</v>
      </c>
      <c r="B8" s="29" t="s">
        <v>5</v>
      </c>
      <c r="C8" s="30"/>
      <c r="D8" s="31" t="s">
        <v>66</v>
      </c>
      <c r="E8" s="32"/>
      <c r="F8" s="32"/>
      <c r="G8" s="33"/>
    </row>
    <row r="9" spans="1:7" ht="25.5" customHeight="1" x14ac:dyDescent="0.4">
      <c r="A9" s="4">
        <v>8</v>
      </c>
      <c r="B9" s="23" t="s">
        <v>16</v>
      </c>
      <c r="C9" s="24"/>
      <c r="D9" s="25" t="s">
        <v>28</v>
      </c>
      <c r="E9" s="26"/>
      <c r="F9" s="26"/>
      <c r="G9" s="27"/>
    </row>
    <row r="10" spans="1:7" ht="21" customHeight="1" x14ac:dyDescent="0.4">
      <c r="A10" s="4">
        <v>9</v>
      </c>
      <c r="B10" s="29" t="s">
        <v>6</v>
      </c>
      <c r="C10" s="30"/>
      <c r="D10" s="25" t="s">
        <v>70</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4"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48</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85" zoomScaleNormal="100" zoomScaleSheetLayoutView="85" workbookViewId="0">
      <selection activeCell="D11" sqref="D11:G11"/>
    </sheetView>
  </sheetViews>
  <sheetFormatPr defaultRowHeight="14.25" x14ac:dyDescent="0.4"/>
  <cols>
    <col min="1" max="1" width="4.625" style="3" customWidth="1"/>
    <col min="2" max="2" width="3.625" style="15" customWidth="1"/>
    <col min="3" max="3" width="24.25" style="15" customWidth="1"/>
    <col min="4" max="5" width="22" style="14" customWidth="1"/>
    <col min="6" max="6" width="17.5" style="14" customWidth="1"/>
    <col min="7" max="7" width="22" style="14"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31" t="s">
        <v>31</v>
      </c>
      <c r="E2" s="32"/>
      <c r="F2" s="32"/>
      <c r="G2" s="33"/>
    </row>
    <row r="3" spans="1:7" x14ac:dyDescent="0.4">
      <c r="A3" s="4">
        <v>2</v>
      </c>
      <c r="B3" s="29" t="s">
        <v>2</v>
      </c>
      <c r="C3" s="30"/>
      <c r="D3" s="31" t="s">
        <v>9</v>
      </c>
      <c r="E3" s="32"/>
      <c r="F3" s="32"/>
      <c r="G3" s="33"/>
    </row>
    <row r="4" spans="1:7" ht="46.5" customHeight="1" x14ac:dyDescent="0.4">
      <c r="A4" s="4">
        <v>3</v>
      </c>
      <c r="B4" s="23" t="s">
        <v>23</v>
      </c>
      <c r="C4" s="24"/>
      <c r="D4" s="31" t="s">
        <v>63</v>
      </c>
      <c r="E4" s="32"/>
      <c r="F4" s="32"/>
      <c r="G4" s="33"/>
    </row>
    <row r="5" spans="1:7" ht="37.5" customHeight="1" x14ac:dyDescent="0.4">
      <c r="A5" s="4">
        <v>4</v>
      </c>
      <c r="B5" s="29" t="s">
        <v>3</v>
      </c>
      <c r="C5" s="30"/>
      <c r="D5" s="31" t="s">
        <v>109</v>
      </c>
      <c r="E5" s="32"/>
      <c r="F5" s="32"/>
      <c r="G5" s="33"/>
    </row>
    <row r="6" spans="1:7" ht="297.75" customHeight="1" x14ac:dyDescent="0.4">
      <c r="A6" s="4">
        <v>5</v>
      </c>
      <c r="B6" s="29" t="s">
        <v>20</v>
      </c>
      <c r="C6" s="30"/>
      <c r="D6" s="55" t="s">
        <v>107</v>
      </c>
      <c r="E6" s="23"/>
      <c r="F6" s="23"/>
      <c r="G6" s="24"/>
    </row>
    <row r="7" spans="1:7" ht="31.5" customHeight="1" x14ac:dyDescent="0.4">
      <c r="A7" s="4">
        <v>6</v>
      </c>
      <c r="B7" s="29" t="s">
        <v>4</v>
      </c>
      <c r="C7" s="30"/>
      <c r="D7" s="31" t="s">
        <v>87</v>
      </c>
      <c r="E7" s="32"/>
      <c r="F7" s="32"/>
      <c r="G7" s="33"/>
    </row>
    <row r="8" spans="1:7" ht="62.25" customHeight="1" x14ac:dyDescent="0.4">
      <c r="A8" s="4">
        <v>7</v>
      </c>
      <c r="B8" s="29" t="s">
        <v>5</v>
      </c>
      <c r="C8" s="30"/>
      <c r="D8" s="31" t="s">
        <v>88</v>
      </c>
      <c r="E8" s="32"/>
      <c r="F8" s="32"/>
      <c r="G8" s="33"/>
    </row>
    <row r="9" spans="1:7" ht="25.5" customHeight="1" x14ac:dyDescent="0.4">
      <c r="A9" s="4">
        <v>8</v>
      </c>
      <c r="B9" s="23" t="s">
        <v>16</v>
      </c>
      <c r="C9" s="24"/>
      <c r="D9" s="31" t="s">
        <v>64</v>
      </c>
      <c r="E9" s="32"/>
      <c r="F9" s="32"/>
      <c r="G9" s="33"/>
    </row>
    <row r="10" spans="1:7" ht="21" customHeight="1" x14ac:dyDescent="0.4">
      <c r="A10" s="4">
        <v>9</v>
      </c>
      <c r="B10" s="29" t="s">
        <v>6</v>
      </c>
      <c r="C10" s="30"/>
      <c r="D10" s="25" t="s">
        <v>89</v>
      </c>
      <c r="E10" s="26"/>
      <c r="F10" s="26"/>
      <c r="G10" s="27"/>
    </row>
    <row r="11" spans="1:7" ht="82.5" customHeight="1" x14ac:dyDescent="0.4">
      <c r="A11" s="4">
        <v>10</v>
      </c>
      <c r="B11" s="34" t="s">
        <v>13</v>
      </c>
      <c r="C11" s="35"/>
      <c r="D11" s="36" t="s">
        <v>18</v>
      </c>
      <c r="E11" s="37"/>
      <c r="F11" s="37"/>
      <c r="G11" s="59"/>
    </row>
    <row r="12" spans="1:7" ht="45" customHeight="1" x14ac:dyDescent="0.4">
      <c r="A12" s="4">
        <v>11</v>
      </c>
      <c r="B12" s="23" t="s">
        <v>21</v>
      </c>
      <c r="C12" s="24"/>
      <c r="D12" s="56" t="s">
        <v>22</v>
      </c>
      <c r="E12" s="57"/>
      <c r="F12" s="57"/>
      <c r="G12" s="58"/>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65</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56" t="s">
        <v>15</v>
      </c>
      <c r="E19" s="57"/>
      <c r="F19" s="57"/>
      <c r="G19" s="58"/>
    </row>
    <row r="20" spans="1:7" ht="45" customHeight="1" x14ac:dyDescent="0.4">
      <c r="A20" s="4">
        <v>16</v>
      </c>
      <c r="B20" s="23" t="s">
        <v>10</v>
      </c>
      <c r="C20" s="24"/>
      <c r="D20" s="56" t="s">
        <v>15</v>
      </c>
      <c r="E20" s="57"/>
      <c r="F20" s="57"/>
      <c r="G20" s="58"/>
    </row>
    <row r="21" spans="1:7" ht="40.5" customHeight="1" x14ac:dyDescent="0.4">
      <c r="A21" s="4">
        <v>17</v>
      </c>
      <c r="B21" s="23" t="s">
        <v>11</v>
      </c>
      <c r="C21" s="24"/>
      <c r="D21" s="56" t="s">
        <v>15</v>
      </c>
      <c r="E21" s="57"/>
      <c r="F21" s="57"/>
      <c r="G21" s="58"/>
    </row>
    <row r="22" spans="1:7" ht="50.1" customHeight="1" x14ac:dyDescent="0.4">
      <c r="A22" s="5"/>
      <c r="B22" s="2"/>
      <c r="C22" s="2"/>
      <c r="D22" s="13"/>
      <c r="E22" s="13"/>
      <c r="F22" s="13"/>
      <c r="G22" s="13"/>
    </row>
    <row r="23" spans="1:7" ht="50.1" customHeight="1" x14ac:dyDescent="0.4">
      <c r="A23" s="5"/>
      <c r="B23" s="2"/>
      <c r="C23" s="2"/>
      <c r="D23" s="13"/>
      <c r="E23" s="13"/>
      <c r="F23" s="13"/>
      <c r="G23" s="13"/>
    </row>
    <row r="24" spans="1:7" ht="50.1" customHeight="1" x14ac:dyDescent="0.4">
      <c r="A24" s="6"/>
      <c r="B24" s="2"/>
      <c r="C24" s="2"/>
      <c r="D24" s="13"/>
      <c r="E24" s="13"/>
      <c r="F24" s="13"/>
      <c r="G24" s="13"/>
    </row>
    <row r="25" spans="1:7" ht="50.1" customHeight="1" x14ac:dyDescent="0.4">
      <c r="A25" s="6"/>
      <c r="B25" s="2"/>
      <c r="C25" s="2"/>
      <c r="D25" s="13"/>
      <c r="E25" s="13"/>
      <c r="F25" s="13"/>
      <c r="G25" s="13"/>
    </row>
    <row r="26" spans="1:7" ht="50.1" customHeight="1" x14ac:dyDescent="0.4">
      <c r="A26" s="6"/>
      <c r="B26" s="2"/>
      <c r="C26" s="2"/>
      <c r="D26" s="13"/>
      <c r="E26" s="13"/>
      <c r="F26" s="13"/>
      <c r="G26" s="13"/>
    </row>
    <row r="27" spans="1:7" ht="50.1" customHeight="1" x14ac:dyDescent="0.4">
      <c r="A27" s="5"/>
      <c r="B27" s="2"/>
      <c r="C27" s="2"/>
      <c r="D27" s="13"/>
      <c r="E27" s="13"/>
      <c r="F27" s="13"/>
      <c r="G27" s="13"/>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7"/>
  <sheetViews>
    <sheetView view="pageBreakPreview" zoomScale="85" zoomScaleNormal="100" zoomScaleSheetLayoutView="85" workbookViewId="0">
      <selection activeCell="D13" sqref="D13:G16"/>
    </sheetView>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32</v>
      </c>
      <c r="E2" s="26"/>
      <c r="F2" s="26"/>
      <c r="G2" s="27"/>
    </row>
    <row r="3" spans="1:7" x14ac:dyDescent="0.4">
      <c r="A3" s="4">
        <v>2</v>
      </c>
      <c r="B3" s="29" t="s">
        <v>2</v>
      </c>
      <c r="C3" s="30"/>
      <c r="D3" s="25" t="s">
        <v>9</v>
      </c>
      <c r="E3" s="26"/>
      <c r="F3" s="26"/>
      <c r="G3" s="27"/>
    </row>
    <row r="4" spans="1:7" ht="46.5" customHeight="1" x14ac:dyDescent="0.4">
      <c r="A4" s="4">
        <v>3</v>
      </c>
      <c r="B4" s="23" t="s">
        <v>23</v>
      </c>
      <c r="C4" s="24"/>
      <c r="D4" s="25" t="s">
        <v>73</v>
      </c>
      <c r="E4" s="26"/>
      <c r="F4" s="26"/>
      <c r="G4" s="27"/>
    </row>
    <row r="5" spans="1:7" ht="37.5" customHeight="1" x14ac:dyDescent="0.4">
      <c r="A5" s="4">
        <v>4</v>
      </c>
      <c r="B5" s="29" t="s">
        <v>3</v>
      </c>
      <c r="C5" s="30"/>
      <c r="D5" s="25" t="s">
        <v>108</v>
      </c>
      <c r="E5" s="26"/>
      <c r="F5" s="26"/>
      <c r="G5" s="27"/>
    </row>
    <row r="6" spans="1:7" ht="169.5" customHeight="1" x14ac:dyDescent="0.4">
      <c r="A6" s="4">
        <v>5</v>
      </c>
      <c r="B6" s="29" t="s">
        <v>20</v>
      </c>
      <c r="C6" s="30"/>
      <c r="D6" s="31" t="s">
        <v>90</v>
      </c>
      <c r="E6" s="32"/>
      <c r="F6" s="32"/>
      <c r="G6" s="33"/>
    </row>
    <row r="7" spans="1:7" ht="31.5" customHeight="1" x14ac:dyDescent="0.4">
      <c r="A7" s="4">
        <v>6</v>
      </c>
      <c r="B7" s="29" t="s">
        <v>4</v>
      </c>
      <c r="C7" s="30"/>
      <c r="D7" s="25" t="s">
        <v>91</v>
      </c>
      <c r="E7" s="26"/>
      <c r="F7" s="26"/>
      <c r="G7" s="27"/>
    </row>
    <row r="8" spans="1:7" ht="62.25" customHeight="1" x14ac:dyDescent="0.4">
      <c r="A8" s="4">
        <v>7</v>
      </c>
      <c r="B8" s="29" t="s">
        <v>5</v>
      </c>
      <c r="C8" s="30"/>
      <c r="D8" s="31" t="s">
        <v>75</v>
      </c>
      <c r="E8" s="32"/>
      <c r="F8" s="32"/>
      <c r="G8" s="33"/>
    </row>
    <row r="9" spans="1:7" ht="25.5" customHeight="1" x14ac:dyDescent="0.4">
      <c r="A9" s="4">
        <v>8</v>
      </c>
      <c r="B9" s="23" t="s">
        <v>16</v>
      </c>
      <c r="C9" s="24"/>
      <c r="D9" s="25" t="s">
        <v>77</v>
      </c>
      <c r="E9" s="26"/>
      <c r="F9" s="26"/>
      <c r="G9" s="27"/>
    </row>
    <row r="10" spans="1:7" ht="21" customHeight="1" x14ac:dyDescent="0.4">
      <c r="A10" s="4">
        <v>9</v>
      </c>
      <c r="B10" s="29" t="s">
        <v>6</v>
      </c>
      <c r="C10" s="30"/>
      <c r="D10" s="25" t="s">
        <v>76</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78</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85" zoomScaleNormal="100" zoomScaleSheetLayoutView="85" workbookViewId="0">
      <selection activeCell="D17" sqref="D17:G17"/>
    </sheetView>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33</v>
      </c>
      <c r="E2" s="26"/>
      <c r="F2" s="26"/>
      <c r="G2" s="27"/>
    </row>
    <row r="3" spans="1:7" x14ac:dyDescent="0.4">
      <c r="A3" s="4">
        <v>2</v>
      </c>
      <c r="B3" s="29" t="s">
        <v>2</v>
      </c>
      <c r="C3" s="30"/>
      <c r="D3" s="25" t="s">
        <v>9</v>
      </c>
      <c r="E3" s="26"/>
      <c r="F3" s="26"/>
      <c r="G3" s="27"/>
    </row>
    <row r="4" spans="1:7" ht="46.5" customHeight="1" x14ac:dyDescent="0.4">
      <c r="A4" s="4">
        <v>3</v>
      </c>
      <c r="B4" s="23" t="s">
        <v>23</v>
      </c>
      <c r="C4" s="24"/>
      <c r="D4" s="25" t="s">
        <v>53</v>
      </c>
      <c r="E4" s="26"/>
      <c r="F4" s="26"/>
      <c r="G4" s="27"/>
    </row>
    <row r="5" spans="1:7" ht="37.5" customHeight="1" x14ac:dyDescent="0.4">
      <c r="A5" s="4">
        <v>4</v>
      </c>
      <c r="B5" s="29" t="s">
        <v>3</v>
      </c>
      <c r="C5" s="30"/>
      <c r="D5" s="25" t="s">
        <v>54</v>
      </c>
      <c r="E5" s="26"/>
      <c r="F5" s="26"/>
      <c r="G5" s="27"/>
    </row>
    <row r="6" spans="1:7" ht="107.25" customHeight="1" x14ac:dyDescent="0.4">
      <c r="A6" s="4">
        <v>5</v>
      </c>
      <c r="B6" s="29" t="s">
        <v>20</v>
      </c>
      <c r="C6" s="30"/>
      <c r="D6" s="60" t="s">
        <v>104</v>
      </c>
      <c r="E6" s="61"/>
      <c r="F6" s="61"/>
      <c r="G6" s="62"/>
    </row>
    <row r="7" spans="1:7" ht="31.5" customHeight="1" x14ac:dyDescent="0.4">
      <c r="A7" s="4">
        <v>6</v>
      </c>
      <c r="B7" s="29" t="s">
        <v>4</v>
      </c>
      <c r="C7" s="30"/>
      <c r="D7" s="25" t="s">
        <v>55</v>
      </c>
      <c r="E7" s="26"/>
      <c r="F7" s="26"/>
      <c r="G7" s="27"/>
    </row>
    <row r="8" spans="1:7" ht="62.25" customHeight="1" x14ac:dyDescent="0.4">
      <c r="A8" s="4">
        <v>7</v>
      </c>
      <c r="B8" s="29" t="s">
        <v>5</v>
      </c>
      <c r="C8" s="30"/>
      <c r="D8" s="31" t="s">
        <v>66</v>
      </c>
      <c r="E8" s="32"/>
      <c r="F8" s="32"/>
      <c r="G8" s="33"/>
    </row>
    <row r="9" spans="1:7" ht="25.5" customHeight="1" x14ac:dyDescent="0.4">
      <c r="A9" s="4">
        <v>8</v>
      </c>
      <c r="B9" s="23" t="s">
        <v>16</v>
      </c>
      <c r="C9" s="24"/>
      <c r="D9" s="25" t="s">
        <v>14</v>
      </c>
      <c r="E9" s="26"/>
      <c r="F9" s="26"/>
      <c r="G9" s="27"/>
    </row>
    <row r="10" spans="1:7" ht="21" customHeight="1" x14ac:dyDescent="0.4">
      <c r="A10" s="4">
        <v>9</v>
      </c>
      <c r="B10" s="29" t="s">
        <v>6</v>
      </c>
      <c r="C10" s="30"/>
      <c r="D10" s="25" t="s">
        <v>94</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56</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85" zoomScaleNormal="100" zoomScaleSheetLayoutView="85" workbookViewId="0">
      <selection activeCell="D22" sqref="D22"/>
    </sheetView>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34</v>
      </c>
      <c r="E2" s="26"/>
      <c r="F2" s="26"/>
      <c r="G2" s="27"/>
    </row>
    <row r="3" spans="1:7" x14ac:dyDescent="0.4">
      <c r="A3" s="4">
        <v>2</v>
      </c>
      <c r="B3" s="29" t="s">
        <v>2</v>
      </c>
      <c r="C3" s="30"/>
      <c r="D3" s="25" t="s">
        <v>9</v>
      </c>
      <c r="E3" s="26"/>
      <c r="F3" s="26"/>
      <c r="G3" s="27"/>
    </row>
    <row r="4" spans="1:7" ht="46.5" customHeight="1" x14ac:dyDescent="0.4">
      <c r="A4" s="4">
        <v>3</v>
      </c>
      <c r="B4" s="23" t="s">
        <v>23</v>
      </c>
      <c r="C4" s="24"/>
      <c r="D4" s="25" t="s">
        <v>27</v>
      </c>
      <c r="E4" s="26"/>
      <c r="F4" s="26"/>
      <c r="G4" s="27"/>
    </row>
    <row r="5" spans="1:7" ht="37.5" customHeight="1" x14ac:dyDescent="0.4">
      <c r="A5" s="4">
        <v>4</v>
      </c>
      <c r="B5" s="29" t="s">
        <v>3</v>
      </c>
      <c r="C5" s="30"/>
      <c r="D5" s="25" t="s">
        <v>49</v>
      </c>
      <c r="E5" s="26"/>
      <c r="F5" s="26"/>
      <c r="G5" s="27"/>
    </row>
    <row r="6" spans="1:7" ht="179.25" customHeight="1" x14ac:dyDescent="0.4">
      <c r="A6" s="4">
        <v>5</v>
      </c>
      <c r="B6" s="29" t="s">
        <v>20</v>
      </c>
      <c r="C6" s="30"/>
      <c r="D6" s="60" t="s">
        <v>92</v>
      </c>
      <c r="E6" s="61"/>
      <c r="F6" s="61"/>
      <c r="G6" s="62"/>
    </row>
    <row r="7" spans="1:7" ht="31.5" customHeight="1" x14ac:dyDescent="0.4">
      <c r="A7" s="4">
        <v>6</v>
      </c>
      <c r="B7" s="29" t="s">
        <v>4</v>
      </c>
      <c r="C7" s="30"/>
      <c r="D7" s="25" t="s">
        <v>50</v>
      </c>
      <c r="E7" s="26"/>
      <c r="F7" s="26"/>
      <c r="G7" s="27"/>
    </row>
    <row r="8" spans="1:7" ht="62.25" customHeight="1" x14ac:dyDescent="0.4">
      <c r="A8" s="4">
        <v>7</v>
      </c>
      <c r="B8" s="29" t="s">
        <v>5</v>
      </c>
      <c r="C8" s="30"/>
      <c r="D8" s="31" t="s">
        <v>93</v>
      </c>
      <c r="E8" s="32"/>
      <c r="F8" s="32"/>
      <c r="G8" s="33"/>
    </row>
    <row r="9" spans="1:7" ht="25.5" customHeight="1" x14ac:dyDescent="0.4">
      <c r="A9" s="4">
        <v>8</v>
      </c>
      <c r="B9" s="23" t="s">
        <v>16</v>
      </c>
      <c r="C9" s="24"/>
      <c r="D9" s="25" t="s">
        <v>51</v>
      </c>
      <c r="E9" s="26"/>
      <c r="F9" s="26"/>
      <c r="G9" s="27"/>
    </row>
    <row r="10" spans="1:7" ht="21" customHeight="1" x14ac:dyDescent="0.4">
      <c r="A10" s="4">
        <v>9</v>
      </c>
      <c r="B10" s="29" t="s">
        <v>6</v>
      </c>
      <c r="C10" s="30"/>
      <c r="D10" s="25" t="s">
        <v>95</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48</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112</v>
      </c>
      <c r="E2" s="26"/>
      <c r="F2" s="26"/>
      <c r="G2" s="27"/>
    </row>
    <row r="3" spans="1:7" x14ac:dyDescent="0.4">
      <c r="A3" s="4">
        <v>2</v>
      </c>
      <c r="B3" s="29" t="s">
        <v>2</v>
      </c>
      <c r="C3" s="30"/>
      <c r="D3" s="25" t="s">
        <v>9</v>
      </c>
      <c r="E3" s="26"/>
      <c r="F3" s="26"/>
      <c r="G3" s="27"/>
    </row>
    <row r="4" spans="1:7" ht="46.5" customHeight="1" x14ac:dyDescent="0.4">
      <c r="A4" s="4">
        <v>3</v>
      </c>
      <c r="B4" s="23" t="s">
        <v>23</v>
      </c>
      <c r="C4" s="24"/>
      <c r="D4" s="25" t="s">
        <v>37</v>
      </c>
      <c r="E4" s="26"/>
      <c r="F4" s="26"/>
      <c r="G4" s="27"/>
    </row>
    <row r="5" spans="1:7" ht="37.5" customHeight="1" x14ac:dyDescent="0.4">
      <c r="A5" s="4">
        <v>4</v>
      </c>
      <c r="B5" s="29" t="s">
        <v>3</v>
      </c>
      <c r="C5" s="30"/>
      <c r="D5" s="25" t="s">
        <v>38</v>
      </c>
      <c r="E5" s="26"/>
      <c r="F5" s="26"/>
      <c r="G5" s="27"/>
    </row>
    <row r="6" spans="1:7" ht="107.25" customHeight="1" x14ac:dyDescent="0.4">
      <c r="A6" s="4">
        <v>5</v>
      </c>
      <c r="B6" s="29" t="s">
        <v>20</v>
      </c>
      <c r="C6" s="30"/>
      <c r="D6" s="60" t="s">
        <v>113</v>
      </c>
      <c r="E6" s="61"/>
      <c r="F6" s="61"/>
      <c r="G6" s="62"/>
    </row>
    <row r="7" spans="1:7" ht="31.5" customHeight="1" x14ac:dyDescent="0.4">
      <c r="A7" s="4">
        <v>6</v>
      </c>
      <c r="B7" s="29" t="s">
        <v>4</v>
      </c>
      <c r="C7" s="30"/>
      <c r="D7" s="25" t="s">
        <v>39</v>
      </c>
      <c r="E7" s="26"/>
      <c r="F7" s="26"/>
      <c r="G7" s="27"/>
    </row>
    <row r="8" spans="1:7" ht="62.25" customHeight="1" x14ac:dyDescent="0.4">
      <c r="A8" s="4">
        <v>7</v>
      </c>
      <c r="B8" s="29" t="s">
        <v>5</v>
      </c>
      <c r="C8" s="30"/>
      <c r="D8" s="31" t="s">
        <v>96</v>
      </c>
      <c r="E8" s="32"/>
      <c r="F8" s="32"/>
      <c r="G8" s="33"/>
    </row>
    <row r="9" spans="1:7" ht="25.5" customHeight="1" x14ac:dyDescent="0.4">
      <c r="A9" s="4">
        <v>8</v>
      </c>
      <c r="B9" s="23" t="s">
        <v>16</v>
      </c>
      <c r="C9" s="24"/>
      <c r="D9" s="25" t="s">
        <v>40</v>
      </c>
      <c r="E9" s="26"/>
      <c r="F9" s="26"/>
      <c r="G9" s="27"/>
    </row>
    <row r="10" spans="1:7" ht="21" customHeight="1" x14ac:dyDescent="0.4">
      <c r="A10" s="4">
        <v>9</v>
      </c>
      <c r="B10" s="29" t="s">
        <v>6</v>
      </c>
      <c r="C10" s="30"/>
      <c r="D10" s="25" t="s">
        <v>41</v>
      </c>
      <c r="E10" s="26"/>
      <c r="F10" s="26"/>
      <c r="G10" s="27"/>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42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63" t="s">
        <v>43</v>
      </c>
      <c r="E17" s="29"/>
      <c r="F17" s="29"/>
      <c r="G17" s="30"/>
    </row>
    <row r="18" spans="1:7" ht="35.25" customHeight="1" x14ac:dyDescent="0.4">
      <c r="A18" s="4">
        <v>14</v>
      </c>
      <c r="B18" s="23" t="s">
        <v>17</v>
      </c>
      <c r="C18" s="24"/>
      <c r="D18" s="31" t="s">
        <v>44</v>
      </c>
      <c r="E18" s="32"/>
      <c r="F18" s="32"/>
      <c r="G18" s="33"/>
    </row>
    <row r="19" spans="1:7" ht="42.75" customHeight="1" x14ac:dyDescent="0.4">
      <c r="A19" s="4">
        <v>15</v>
      </c>
      <c r="B19" s="23" t="s">
        <v>8</v>
      </c>
      <c r="C19" s="24"/>
      <c r="D19" s="39" t="s">
        <v>46</v>
      </c>
      <c r="E19" s="40"/>
      <c r="F19" s="40"/>
      <c r="G19" s="41"/>
    </row>
    <row r="20" spans="1:7" ht="45" customHeight="1" x14ac:dyDescent="0.4">
      <c r="A20" s="4">
        <v>16</v>
      </c>
      <c r="B20" s="23" t="s">
        <v>10</v>
      </c>
      <c r="C20" s="24"/>
      <c r="D20" s="39" t="s">
        <v>46</v>
      </c>
      <c r="E20" s="40"/>
      <c r="F20" s="40"/>
      <c r="G20" s="41"/>
    </row>
    <row r="21" spans="1:7" ht="40.5" customHeight="1" x14ac:dyDescent="0.4">
      <c r="A21" s="4">
        <v>17</v>
      </c>
      <c r="B21" s="23" t="s">
        <v>11</v>
      </c>
      <c r="C21" s="24"/>
      <c r="D21" s="39" t="s">
        <v>45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5" customWidth="1"/>
    <col min="3" max="3" width="24.25" style="15" customWidth="1"/>
    <col min="4" max="5" width="22" style="1" customWidth="1"/>
    <col min="6" max="6" width="17.5" style="1" customWidth="1"/>
    <col min="7" max="7" width="22" style="1" customWidth="1"/>
    <col min="8" max="16384" width="9" style="1"/>
  </cols>
  <sheetData>
    <row r="1" spans="1:7" ht="21" customHeight="1" x14ac:dyDescent="0.4">
      <c r="B1" s="28" t="s">
        <v>0</v>
      </c>
      <c r="C1" s="28"/>
      <c r="D1" s="28"/>
      <c r="E1" s="28"/>
      <c r="F1" s="28"/>
      <c r="G1" s="28"/>
    </row>
    <row r="2" spans="1:7" ht="21" customHeight="1" x14ac:dyDescent="0.4">
      <c r="A2" s="4">
        <v>1</v>
      </c>
      <c r="B2" s="29" t="s">
        <v>1</v>
      </c>
      <c r="C2" s="30"/>
      <c r="D2" s="25" t="s">
        <v>35</v>
      </c>
      <c r="E2" s="26"/>
      <c r="F2" s="26"/>
      <c r="G2" s="27"/>
    </row>
    <row r="3" spans="1:7" x14ac:dyDescent="0.4">
      <c r="A3" s="4">
        <v>2</v>
      </c>
      <c r="B3" s="29" t="s">
        <v>2</v>
      </c>
      <c r="C3" s="30"/>
      <c r="D3" s="25" t="s">
        <v>9</v>
      </c>
      <c r="E3" s="26"/>
      <c r="F3" s="26"/>
      <c r="G3" s="27"/>
    </row>
    <row r="4" spans="1:7" ht="46.5" customHeight="1" x14ac:dyDescent="0.4">
      <c r="A4" s="4">
        <v>3</v>
      </c>
      <c r="B4" s="23" t="s">
        <v>23</v>
      </c>
      <c r="C4" s="24"/>
      <c r="D4" s="31" t="s">
        <v>57</v>
      </c>
      <c r="E4" s="32"/>
      <c r="F4" s="32"/>
      <c r="G4" s="33"/>
    </row>
    <row r="5" spans="1:7" ht="37.5" customHeight="1" x14ac:dyDescent="0.4">
      <c r="A5" s="4">
        <v>4</v>
      </c>
      <c r="B5" s="29" t="s">
        <v>3</v>
      </c>
      <c r="C5" s="30"/>
      <c r="D5" s="25" t="s">
        <v>58</v>
      </c>
      <c r="E5" s="26"/>
      <c r="F5" s="26"/>
      <c r="G5" s="27"/>
    </row>
    <row r="6" spans="1:7" ht="107.25" customHeight="1" x14ac:dyDescent="0.4">
      <c r="A6" s="4">
        <v>5</v>
      </c>
      <c r="B6" s="29" t="s">
        <v>20</v>
      </c>
      <c r="C6" s="30"/>
      <c r="D6" s="60" t="s">
        <v>114</v>
      </c>
      <c r="E6" s="61"/>
      <c r="F6" s="61"/>
      <c r="G6" s="62"/>
    </row>
    <row r="7" spans="1:7" ht="31.5" customHeight="1" x14ac:dyDescent="0.4">
      <c r="A7" s="4">
        <v>6</v>
      </c>
      <c r="B7" s="29" t="s">
        <v>4</v>
      </c>
      <c r="C7" s="30"/>
      <c r="D7" s="25" t="s">
        <v>59</v>
      </c>
      <c r="E7" s="26"/>
      <c r="F7" s="26"/>
      <c r="G7" s="27"/>
    </row>
    <row r="8" spans="1:7" ht="62.25" customHeight="1" x14ac:dyDescent="0.4">
      <c r="A8" s="4">
        <v>7</v>
      </c>
      <c r="B8" s="29" t="s">
        <v>5</v>
      </c>
      <c r="C8" s="30"/>
      <c r="D8" s="31" t="s">
        <v>60</v>
      </c>
      <c r="E8" s="32"/>
      <c r="F8" s="32"/>
      <c r="G8" s="33"/>
    </row>
    <row r="9" spans="1:7" ht="25.5" customHeight="1" x14ac:dyDescent="0.4">
      <c r="A9" s="4">
        <v>8</v>
      </c>
      <c r="B9" s="23" t="s">
        <v>16</v>
      </c>
      <c r="C9" s="24"/>
      <c r="D9" s="25" t="s">
        <v>61</v>
      </c>
      <c r="E9" s="26"/>
      <c r="F9" s="26"/>
      <c r="G9" s="27"/>
    </row>
    <row r="10" spans="1:7" ht="21" customHeight="1" x14ac:dyDescent="0.4">
      <c r="A10" s="4">
        <v>9</v>
      </c>
      <c r="B10" s="29" t="s">
        <v>6</v>
      </c>
      <c r="C10" s="30"/>
      <c r="D10" s="39" t="s">
        <v>15</v>
      </c>
      <c r="E10" s="40"/>
      <c r="F10" s="40"/>
      <c r="G10" s="41"/>
    </row>
    <row r="11" spans="1:7" ht="82.5" customHeight="1" x14ac:dyDescent="0.4">
      <c r="A11" s="4">
        <v>10</v>
      </c>
      <c r="B11" s="34" t="s">
        <v>13</v>
      </c>
      <c r="C11" s="35"/>
      <c r="D11" s="36" t="s">
        <v>18</v>
      </c>
      <c r="E11" s="37"/>
      <c r="F11" s="37"/>
      <c r="G11" s="38"/>
    </row>
    <row r="12" spans="1:7" ht="45" customHeight="1" x14ac:dyDescent="0.4">
      <c r="A12" s="4">
        <v>11</v>
      </c>
      <c r="B12" s="23" t="s">
        <v>21</v>
      </c>
      <c r="C12" s="24"/>
      <c r="D12" s="39" t="s">
        <v>22</v>
      </c>
      <c r="E12" s="40"/>
      <c r="F12" s="40"/>
      <c r="G12" s="41"/>
    </row>
    <row r="13" spans="1:7" ht="16.5" customHeight="1" x14ac:dyDescent="0.4">
      <c r="A13" s="42">
        <v>12</v>
      </c>
      <c r="B13" s="45" t="s">
        <v>7</v>
      </c>
      <c r="C13" s="46"/>
      <c r="D13" s="51" t="s">
        <v>24</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3" t="s">
        <v>12</v>
      </c>
      <c r="C17" s="24"/>
      <c r="D17" s="25" t="s">
        <v>62</v>
      </c>
      <c r="E17" s="26"/>
      <c r="F17" s="26"/>
      <c r="G17" s="27"/>
    </row>
    <row r="18" spans="1:7" ht="35.25" customHeight="1" x14ac:dyDescent="0.4">
      <c r="A18" s="4">
        <v>14</v>
      </c>
      <c r="B18" s="23" t="s">
        <v>17</v>
      </c>
      <c r="C18" s="24"/>
      <c r="D18" s="31" t="s">
        <v>19</v>
      </c>
      <c r="E18" s="32"/>
      <c r="F18" s="32"/>
      <c r="G18" s="33"/>
    </row>
    <row r="19" spans="1:7" ht="42.75" customHeight="1" x14ac:dyDescent="0.4">
      <c r="A19" s="4">
        <v>15</v>
      </c>
      <c r="B19" s="23" t="s">
        <v>8</v>
      </c>
      <c r="C19" s="24"/>
      <c r="D19" s="39" t="s">
        <v>15</v>
      </c>
      <c r="E19" s="40"/>
      <c r="F19" s="40"/>
      <c r="G19" s="41"/>
    </row>
    <row r="20" spans="1:7" ht="45" customHeight="1" x14ac:dyDescent="0.4">
      <c r="A20" s="4">
        <v>16</v>
      </c>
      <c r="B20" s="23" t="s">
        <v>10</v>
      </c>
      <c r="C20" s="24"/>
      <c r="D20" s="39" t="s">
        <v>15</v>
      </c>
      <c r="E20" s="40"/>
      <c r="F20" s="40"/>
      <c r="G20" s="41"/>
    </row>
    <row r="21" spans="1:7" ht="40.5" customHeight="1" x14ac:dyDescent="0.4">
      <c r="A21" s="4">
        <v>17</v>
      </c>
      <c r="B21" s="23" t="s">
        <v>11</v>
      </c>
      <c r="C21" s="24"/>
      <c r="D21" s="39" t="s">
        <v>15</v>
      </c>
      <c r="E21" s="40"/>
      <c r="F21" s="40"/>
      <c r="G21" s="4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7:C7"/>
    <mergeCell ref="D7:G7"/>
    <mergeCell ref="B8:C8"/>
    <mergeCell ref="D8:G8"/>
    <mergeCell ref="B9:C9"/>
    <mergeCell ref="D9:G9"/>
    <mergeCell ref="B4:C4"/>
    <mergeCell ref="D4:G4"/>
    <mergeCell ref="B5:C5"/>
    <mergeCell ref="D5:G5"/>
    <mergeCell ref="B6:C6"/>
    <mergeCell ref="D6:G6"/>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7" ma:contentTypeDescription="新しいドキュメントを作成します。" ma:contentTypeScope="" ma:versionID="4a33e17c01440acf6884499b9bab18dd">
  <xsd:schema xmlns:xsd="http://www.w3.org/2001/XMLSchema" xmlns:xs="http://www.w3.org/2001/XMLSchema" xmlns:p="http://schemas.microsoft.com/office/2006/metadata/properties" xmlns:ns2="http://schemas.microsoft.com/sharepoint/v4" xmlns:ns3="ba6de6e4-fd06-4bfa-8168-c41862800250" targetNamespace="http://schemas.microsoft.com/office/2006/metadata/properties" ma:root="true" ma:fieldsID="3834124cdf6310cb02e18d496e72e5e3" ns2:_="" ns3:_="">
    <xsd:import namespace="http://schemas.microsoft.com/sharepoint/v4"/>
    <xsd:import namespace="ba6de6e4-fd06-4bfa-8168-c41862800250"/>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e6e4-fd06-4bfa-8168-c41862800250"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24872916-1ADD-421B-AB1D-2D26C3F31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a6de6e4-fd06-4bfa-8168-c41862800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87B0A-0130-4E15-82D2-8AF34645709A}">
  <ds:schemaRefs>
    <ds:schemaRef ds:uri="http://schemas.microsoft.com/sharepoint/v3/contenttype/forms"/>
  </ds:schemaRefs>
</ds:datastoreItem>
</file>

<file path=customXml/itemProps3.xml><?xml version="1.0" encoding="utf-8"?>
<ds:datastoreItem xmlns:ds="http://schemas.openxmlformats.org/officeDocument/2006/customXml" ds:itemID="{F345FAD7-1B46-4D9D-8255-2458DA061857}">
  <ds:schemaRefs>
    <ds:schemaRef ds:uri="http://schemas.microsoft.com/office/2006/documentManagement/types"/>
    <ds:schemaRef ds:uri="http://schemas.microsoft.com/office/infopath/2007/PartnerControls"/>
    <ds:schemaRef ds:uri="ba6de6e4-fd06-4bfa-8168-c41862800250"/>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目次</vt:lpstr>
      <vt:lpstr>がん検診対象者ファイル</vt:lpstr>
      <vt:lpstr>がん検診受診結果ファイル</vt:lpstr>
      <vt:lpstr>がん精密検査受診結果ファイル</vt:lpstr>
      <vt:lpstr>成人歯科健康診査受診結果ファイル</vt:lpstr>
      <vt:lpstr>肝炎ウイルス検診受診結果ファイル</vt:lpstr>
      <vt:lpstr>確定診断検査受診結果ファイル</vt:lpstr>
      <vt:lpstr>健活！チャレンジ参加者ファイル</vt:lpstr>
      <vt:lpstr>高齢者の一体的実施事業対象者ファイル</vt:lpstr>
      <vt:lpstr>各種検診結果の情報連携ファイル</vt:lpstr>
      <vt:lpstr>生活保護制度利用者等健康診査受診結果ファイル</vt:lpstr>
      <vt:lpstr>がん検診受診結果ファイル!Print_Area</vt:lpstr>
      <vt:lpstr>がん検診対象者ファイル!Print_Area</vt:lpstr>
      <vt:lpstr>がん精密検査受診結果ファイル!Print_Area</vt:lpstr>
      <vt:lpstr>各種検診結果の情報連携ファイル!Print_Area</vt:lpstr>
      <vt:lpstr>確定診断検査受診結果ファイル!Print_Area</vt:lpstr>
      <vt:lpstr>肝炎ウイルス検診受診結果ファイル!Print_Area</vt:lpstr>
      <vt:lpstr>'健活！チャレンジ参加者ファイル'!Print_Area</vt:lpstr>
      <vt:lpstr>高齢者の一体的実施事業対象者ファイル!Print_Area</vt:lpstr>
      <vt:lpstr>成人歯科健康診査受診結果ファイル!Print_Area</vt:lpstr>
      <vt:lpstr>生活保護制度利用者等健康診査受診結果ファイル!Print_Area</vt:lpstr>
      <vt:lpstr>目次!Print_Area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2023-03-03T06:17:15Z</cp:lastPrinted>
  <dcterms:created xsi:type="dcterms:W3CDTF">2022-03-14T04:01:12Z</dcterms:created>
  <dcterms:modified xsi:type="dcterms:W3CDTF">2023-03-14T09:47:50Z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0x010100A9BAA5264BB19545A7952FBACB382BD0</vt:lpwstr>
  </property>
</Properties>
</file>