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20CFC33-4B85-4FAC-A895-1EC7FF443EAE}" xr6:coauthVersionLast="47" xr6:coauthVersionMax="47" xr10:uidLastSave="{00000000-0000-0000-0000-000000000000}"/>
  <bookViews>
    <workbookView xWindow="-120" yWindow="-120" windowWidth="29040" windowHeight="158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<sst xmlns="http://schemas.openxmlformats.org/spreadsheetml/2006/main" count="3267" uniqueCount="481">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</sst>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4" t="s">
        <v>58</v>
      </c>
      <c r="D6" s="194"/>
      <c r="E6" s="194"/>
      <c r="F6" s="194"/>
      <c r="G6" s="1" t="str">
        <f>'1'!AD8</f>
        <v>令和５年</v>
      </c>
      <c r="J6" s="7" t="s">
        <v>56</v>
      </c>
      <c r="K6" s="7"/>
      <c r="L6" s="7"/>
    </row>
    <row r="7" spans="2:13" ht="18.75" customHeight="1">
      <c r="C7" s="194" t="s">
        <v>87</v>
      </c>
      <c r="D7" s="194"/>
      <c r="E7" s="194"/>
      <c r="F7" s="194"/>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3" t="s">
        <v>207</v>
      </c>
    </row>
    <row r="14" spans="2:13" ht="18.75" customHeight="1">
      <c r="C14" s="195" t="s">
        <v>205</v>
      </c>
      <c r="D14" s="195"/>
      <c r="E14" s="195"/>
      <c r="F14" s="195"/>
      <c r="G14" s="1" t="str">
        <f>'9'!K6</f>
        <v>令和５年</v>
      </c>
      <c r="J14" s="7" t="s">
        <v>56</v>
      </c>
      <c r="K14" s="7"/>
      <c r="L14" s="193"/>
    </row>
    <row r="15" spans="2:13" ht="18.75" customHeight="1">
      <c r="C15" s="195" t="s">
        <v>230</v>
      </c>
      <c r="D15" s="195"/>
      <c r="E15" s="195"/>
      <c r="F15" s="195"/>
      <c r="G15" s="1" t="str">
        <f>'10'!L6</f>
        <v>令和５年</v>
      </c>
      <c r="J15" s="7" t="s">
        <v>56</v>
      </c>
      <c r="K15" s="7"/>
      <c r="L15" s="193" t="s">
        <v>207</v>
      </c>
    </row>
    <row r="16" spans="2:13" ht="18.75" customHeight="1">
      <c r="C16" s="195" t="s">
        <v>231</v>
      </c>
      <c r="D16" s="195"/>
      <c r="E16" s="195"/>
      <c r="F16" s="195"/>
      <c r="G16" s="1" t="str">
        <f>'11'!N6</f>
        <v>令和５年</v>
      </c>
      <c r="J16" s="7" t="s">
        <v>56</v>
      </c>
      <c r="K16" s="7"/>
      <c r="L16" s="193"/>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2"/>
      <c r="D22" s="192"/>
      <c r="E22" s="192"/>
      <c r="F22" s="192"/>
      <c r="G22" s="192"/>
      <c r="H22" s="192"/>
      <c r="I22" s="192"/>
      <c r="J22" s="192"/>
      <c r="K22" s="192"/>
      <c r="L22" s="192"/>
      <c r="M22" s="192"/>
    </row>
  </sheetData>
  <mergeCells count="17">
    <mergeCell ref="C16:F16"/>
    <mergeCell ref="C22:M22"/>
    <mergeCell ref="L13:L14"/>
    <mergeCell ref="L15:L16"/>
    <mergeCell ref="C6:F6"/>
    <mergeCell ref="C7:F7"/>
    <mergeCell ref="C8:F8"/>
    <mergeCell ref="C9:F9"/>
    <mergeCell ref="C20:F20"/>
    <mergeCell ref="C18:F18"/>
    <mergeCell ref="C19:F19"/>
    <mergeCell ref="C10:F10"/>
    <mergeCell ref="C11:F11"/>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12" customWidth="1"/>
    <col min="2" max="2" width="10" style="112" customWidth="1"/>
    <col min="3" max="28" width="7.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12" customWidth="1"/>
    <col min="2" max="2" width="10" style="112" customWidth="1"/>
    <col min="3" max="20" width="7.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12" customWidth="1"/>
    <col min="2" max="2" width="10" style="112" customWidth="1"/>
    <col min="3" max="12" width="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81" customWidth="1"/>
    <col min="2" max="2" width="10" style="81" customWidth="1"/>
    <col min="3" max="25" width="9.6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81" customWidth="1"/>
    <col min="2" max="2" width="10" style="81" customWidth="1"/>
    <col min="3" max="16" width="8.875" style="81" customWidth="1"/>
    <col min="17" max="20" width="10.6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183</v>
      </c>
      <c r="D35" s="79">
        <v>101</v>
      </c>
      <c r="E35" s="79">
        <v>4</v>
      </c>
      <c r="F35" s="79">
        <v>78</v>
      </c>
      <c r="G35" s="100">
        <v>2.4</v>
      </c>
      <c r="H35" s="79">
        <v>154</v>
      </c>
      <c r="I35" s="79">
        <v>21</v>
      </c>
      <c r="J35" s="79">
        <v>1</v>
      </c>
      <c r="K35" s="79">
        <v>106</v>
      </c>
      <c r="L35" s="79">
        <v>3455</v>
      </c>
      <c r="M35" s="79">
        <v>295</v>
      </c>
      <c r="N35" s="79">
        <v>22</v>
      </c>
      <c r="O35" s="79">
        <v>7</v>
      </c>
      <c r="P35" s="79">
        <v>30</v>
      </c>
      <c r="Q35" s="79">
        <v>221085</v>
      </c>
      <c r="R35" s="79">
        <v>195084</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36">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ht="15" customHeight="1">
      <c r="A31" s="201" t="s">
        <v>52</v>
      </c>
      <c r="B31" s="202"/>
      <c r="C31" s="46">
        <v>6733</v>
      </c>
      <c r="D31" s="48">
        <v>6733</v>
      </c>
      <c r="E31" s="48">
        <v>36</v>
      </c>
      <c r="F31" s="48">
        <v>6</v>
      </c>
      <c r="G31" s="48">
        <v>13</v>
      </c>
      <c r="H31" s="48">
        <v>11</v>
      </c>
      <c r="I31" s="48">
        <v>6</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6" customWidth="1"/>
    <col min="2" max="18" width="10" style="166" customWidth="1"/>
    <col min="19" max="19" width="10.6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8" customWidth="1"/>
    <col min="2" max="2" width="10" style="148" customWidth="1"/>
    <col min="3" max="6" width="11.25" style="148" customWidth="1"/>
    <col min="7" max="25" width="8.75" style="148" customWidth="1"/>
    <col min="26" max="27" width="1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12" customWidth="1"/>
    <col min="2" max="2" width="10" style="112" customWidth="1"/>
    <col min="3" max="15" width="10.6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2025-02-14T02:22:25Z</cp:lastPrinted>
  <dcterms:created xsi:type="dcterms:W3CDTF">1999-01-21T04:19:11Z</dcterms:created>
  <dcterms:modified xsi:type="dcterms:W3CDTF">2025-04-02T00:05:40Z</dcterms:modified>
</cp:coreProperties>
</file>